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0" documentId="13_ncr:1_{D32FD5E8-88FB-40AE-91A2-007E6B410115}" xr6:coauthVersionLast="43" xr6:coauthVersionMax="43" xr10:uidLastSave="{00000000-0000-0000-0000-000000000000}"/>
  <bookViews>
    <workbookView xWindow="-108" yWindow="-108" windowWidth="23256" windowHeight="12576" xr2:uid="{3DED74FC-E415-41C6-9164-196EAD2E7627}"/>
  </bookViews>
  <sheets>
    <sheet name="Sheet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1079" i="1"/>
  <c r="N3" i="1" l="1"/>
  <c r="C3" i="1"/>
  <c r="C4" i="1"/>
  <c r="C2" i="1"/>
  <c r="E2" i="1" s="1"/>
  <c r="C6" i="1" l="1"/>
  <c r="C5" i="1"/>
  <c r="C9" i="1"/>
  <c r="C8" i="1"/>
  <c r="C10" i="1"/>
  <c r="C7" i="1"/>
  <c r="C22" i="1"/>
  <c r="C29" i="1"/>
  <c r="C17" i="1"/>
  <c r="C21" i="1"/>
  <c r="C20" i="1"/>
  <c r="C19" i="1"/>
  <c r="C28" i="1"/>
  <c r="C16" i="1"/>
  <c r="C18" i="1"/>
  <c r="C27" i="1"/>
  <c r="C15" i="1"/>
  <c r="C26" i="1"/>
  <c r="C14" i="1"/>
  <c r="C25" i="1"/>
  <c r="C13" i="1"/>
  <c r="C24" i="1"/>
  <c r="C12" i="1"/>
  <c r="C23" i="1"/>
  <c r="C11" i="1"/>
  <c r="B2428" i="1" l="1"/>
  <c r="B471" i="1"/>
  <c r="B430" i="1"/>
  <c r="B1297" i="1"/>
  <c r="B769" i="1"/>
  <c r="B778" i="1"/>
  <c r="B260" i="1"/>
  <c r="B1126" i="1"/>
  <c r="B288" i="1"/>
  <c r="B1172" i="1"/>
  <c r="B213" i="1"/>
  <c r="B475" i="1"/>
  <c r="B720" i="1"/>
  <c r="B1831" i="1"/>
  <c r="B147" i="1"/>
  <c r="B1029" i="1"/>
  <c r="B583" i="1"/>
  <c r="B2436" i="1"/>
  <c r="B2138" i="1"/>
  <c r="B1523" i="1"/>
  <c r="B2012" i="1"/>
  <c r="B1572" i="1"/>
  <c r="B134" i="1"/>
  <c r="B668" i="1"/>
  <c r="B930" i="1"/>
  <c r="B684" i="1"/>
  <c r="B2009" i="1"/>
  <c r="B1622" i="1"/>
  <c r="B1772" i="1"/>
  <c r="B1485" i="1"/>
  <c r="B703" i="1"/>
  <c r="B2537" i="1"/>
  <c r="B989" i="1"/>
  <c r="B731" i="1"/>
  <c r="B1936" i="1"/>
  <c r="B1496" i="1"/>
  <c r="B344" i="1"/>
  <c r="B953" i="1"/>
  <c r="B1842" i="1"/>
  <c r="B2281" i="1"/>
  <c r="B2346" i="1"/>
  <c r="B819" i="1"/>
  <c r="B1360" i="1"/>
  <c r="B744" i="1"/>
  <c r="B2069" i="1"/>
  <c r="B377" i="1"/>
  <c r="B407" i="1"/>
  <c r="B1756" i="1"/>
  <c r="B218" i="1"/>
  <c r="B1616" i="1"/>
  <c r="B1093" i="1"/>
  <c r="B1217" i="1"/>
  <c r="B2284" i="1"/>
  <c r="B327" i="1"/>
  <c r="B286" i="1"/>
  <c r="B865" i="1"/>
  <c r="B481" i="1"/>
  <c r="B117" i="1"/>
  <c r="B435" i="1"/>
  <c r="B550" i="1"/>
  <c r="B558" i="1"/>
  <c r="B1965" i="1"/>
  <c r="B626" i="1"/>
  <c r="B331" i="1"/>
  <c r="B576" i="1"/>
  <c r="B2115" i="1"/>
  <c r="B1274" i="1"/>
  <c r="B885" i="1"/>
  <c r="B1147" i="1"/>
  <c r="B972" i="1"/>
  <c r="B1707" i="1"/>
  <c r="B2230" i="1"/>
  <c r="B2202" i="1"/>
  <c r="B1396" i="1"/>
  <c r="B829" i="1"/>
  <c r="B1270" i="1"/>
  <c r="B890" i="1"/>
  <c r="B357" i="1"/>
  <c r="B619" i="1"/>
  <c r="B864" i="1"/>
  <c r="B2457" i="1"/>
  <c r="B291" i="1"/>
  <c r="B321" i="1"/>
  <c r="B1168" i="1"/>
  <c r="B976" i="1"/>
  <c r="B1783" i="1"/>
  <c r="B1650" i="1"/>
  <c r="B2192" i="1"/>
  <c r="B1716" i="1"/>
  <c r="B278" i="1"/>
  <c r="B812" i="1"/>
  <c r="B295" i="1"/>
  <c r="B828" i="1"/>
  <c r="B76" i="1"/>
  <c r="B2588" i="1"/>
  <c r="B2605" i="1"/>
  <c r="B585" i="1"/>
  <c r="B1356" i="1"/>
  <c r="B88" i="1"/>
  <c r="B1133" i="1"/>
  <c r="B875" i="1"/>
  <c r="B2080" i="1"/>
  <c r="B2314" i="1"/>
  <c r="B1057" i="1"/>
  <c r="B57" i="1"/>
  <c r="B2010" i="1"/>
  <c r="B1617" i="1"/>
  <c r="B104" i="1"/>
  <c r="B2577" i="1"/>
  <c r="B2041" i="1"/>
  <c r="B771" i="1"/>
  <c r="B2123" i="1"/>
  <c r="B1481" i="1"/>
  <c r="B1850" i="1"/>
  <c r="B272" i="1"/>
  <c r="B1633" i="1"/>
  <c r="B1097" i="1"/>
  <c r="B1423" i="1"/>
  <c r="B1105" i="1"/>
  <c r="B603" i="1"/>
  <c r="B493" i="1"/>
  <c r="B92" i="1"/>
  <c r="B1329" i="1"/>
  <c r="B55" i="1"/>
  <c r="B2167" i="1"/>
  <c r="B442" i="1"/>
  <c r="B370" i="1"/>
  <c r="B685" i="1"/>
  <c r="B380" i="1"/>
  <c r="B642" i="1"/>
  <c r="B252" i="1"/>
  <c r="B1577" i="1"/>
  <c r="B975" i="1"/>
  <c r="B488" i="1"/>
  <c r="B947" i="1"/>
  <c r="B192" i="1"/>
  <c r="B1035" i="1"/>
  <c r="B994" i="1"/>
  <c r="B1932" i="1"/>
  <c r="B494" i="1"/>
  <c r="B740" i="1"/>
  <c r="B1652" i="1"/>
  <c r="B958" i="1"/>
  <c r="B1453" i="1"/>
  <c r="B2082" i="1"/>
  <c r="B693" i="1"/>
  <c r="B801" i="1"/>
  <c r="B1428" i="1"/>
  <c r="B2609" i="1"/>
  <c r="B567" i="1"/>
  <c r="B382" i="1"/>
  <c r="B1446" i="1"/>
  <c r="B170" i="1"/>
  <c r="B1470" i="1"/>
  <c r="B1717" i="1"/>
  <c r="B2370" i="1"/>
  <c r="B1222" i="1"/>
  <c r="B698" i="1"/>
  <c r="B165" i="1"/>
  <c r="B427" i="1"/>
  <c r="B1104" i="1"/>
  <c r="B2429" i="1"/>
  <c r="B737" i="1"/>
  <c r="B273" i="1"/>
  <c r="B1493" i="1"/>
  <c r="B2105" i="1"/>
  <c r="B1131" i="1"/>
  <c r="B116" i="1"/>
  <c r="B1295" i="1"/>
  <c r="B1974" i="1"/>
  <c r="B399" i="1"/>
  <c r="B764" i="1"/>
  <c r="B103" i="1"/>
  <c r="B636" i="1"/>
  <c r="B1002" i="1"/>
  <c r="B123" i="1"/>
  <c r="B2280" i="1"/>
  <c r="B2099" i="1"/>
  <c r="B2263" i="1"/>
  <c r="B2633" i="1"/>
  <c r="B941" i="1"/>
  <c r="B683" i="1"/>
  <c r="B2176" i="1"/>
  <c r="B363" i="1"/>
  <c r="B34" i="1"/>
  <c r="B472" i="1"/>
  <c r="B1526" i="1"/>
  <c r="B894" i="1"/>
  <c r="B1305" i="1"/>
  <c r="B850" i="1"/>
  <c r="B1788" i="1"/>
  <c r="B350" i="1"/>
  <c r="B596" i="1"/>
  <c r="B942" i="1"/>
  <c r="B359" i="1"/>
  <c r="B1752" i="1"/>
  <c r="B1839" i="1"/>
  <c r="B1878" i="1"/>
  <c r="B292" i="1"/>
  <c r="B775" i="1"/>
  <c r="B2465" i="1"/>
  <c r="B423" i="1"/>
  <c r="B238" i="1"/>
  <c r="B304" i="1"/>
  <c r="B26" i="1"/>
  <c r="B560" i="1"/>
  <c r="B1025" i="1"/>
  <c r="B1993" i="1"/>
  <c r="B1904" i="1"/>
  <c r="B2016" i="1"/>
  <c r="B21" i="1"/>
  <c r="B283" i="1"/>
  <c r="B63" i="1"/>
  <c r="B1183" i="1"/>
  <c r="B49" i="1"/>
  <c r="B901" i="1"/>
  <c r="B711" i="1"/>
  <c r="B670" i="1"/>
  <c r="B1608" i="1"/>
  <c r="B301" i="1"/>
  <c r="B2589" i="1"/>
  <c r="B1964" i="1"/>
  <c r="B1726" i="1"/>
  <c r="B705" i="1"/>
  <c r="B842" i="1"/>
  <c r="B309" i="1"/>
  <c r="B571" i="1"/>
  <c r="B1248" i="1"/>
  <c r="B520" i="1"/>
  <c r="B881" i="1"/>
  <c r="B312" i="1"/>
  <c r="B2398" i="1"/>
  <c r="B533" i="1"/>
  <c r="B421" i="1"/>
  <c r="B354" i="1"/>
  <c r="B1439" i="1"/>
  <c r="B1117" i="1"/>
  <c r="B543" i="1"/>
  <c r="B1052" i="1"/>
  <c r="B247" i="1"/>
  <c r="B1403" i="1"/>
  <c r="B2073" i="1"/>
  <c r="B617" i="1"/>
  <c r="B2011" i="1"/>
  <c r="B366" i="1"/>
  <c r="B54" i="1"/>
  <c r="B1786" i="1"/>
  <c r="B2067" i="1"/>
  <c r="B148" i="1"/>
  <c r="B1250" i="1"/>
  <c r="B1861" i="1"/>
  <c r="B1611" i="1"/>
  <c r="B1225" i="1"/>
  <c r="B490" i="1"/>
  <c r="B577" i="1"/>
  <c r="B2126" i="1"/>
  <c r="B1547" i="1"/>
  <c r="B1348" i="1"/>
  <c r="B2400" i="1"/>
  <c r="B1425" i="1"/>
  <c r="B2329" i="1"/>
  <c r="B889" i="1"/>
  <c r="B434" i="1"/>
  <c r="B139" i="1"/>
  <c r="B816" i="1"/>
  <c r="B2141" i="1"/>
  <c r="B305" i="1"/>
  <c r="B2543" i="1"/>
  <c r="B1099" i="1"/>
  <c r="B780" i="1"/>
  <c r="B1677" i="1"/>
  <c r="B2147" i="1"/>
  <c r="B2638" i="1"/>
  <c r="B887" i="1"/>
  <c r="B111" i="1"/>
  <c r="B476" i="1"/>
  <c r="B594" i="1"/>
  <c r="B204" i="1"/>
  <c r="B1673" i="1"/>
  <c r="B125" i="1"/>
  <c r="B178" i="1"/>
  <c r="B1020" i="1"/>
  <c r="B1525" i="1"/>
  <c r="B1044" i="1"/>
  <c r="B653" i="1"/>
  <c r="B395" i="1"/>
  <c r="B1888" i="1"/>
  <c r="B1346" i="1"/>
  <c r="B669" i="1"/>
  <c r="B931" i="1"/>
  <c r="B503" i="1"/>
  <c r="B80" i="1"/>
  <c r="B675" i="1"/>
  <c r="B217" i="1"/>
  <c r="B586" i="1"/>
  <c r="B62" i="1"/>
  <c r="B308" i="1"/>
  <c r="B1930" i="1"/>
  <c r="B1234" i="1"/>
  <c r="B1384" i="1"/>
  <c r="B878" i="1"/>
  <c r="B704" i="1"/>
  <c r="B2615" i="1"/>
  <c r="B1441" i="1"/>
  <c r="B2087" i="1"/>
  <c r="B135" i="1"/>
  <c r="B1017" i="1"/>
  <c r="B1279" i="1"/>
  <c r="B433" i="1"/>
  <c r="B128" i="1"/>
  <c r="B390" i="1"/>
  <c r="B1187" i="1"/>
  <c r="B2369" i="1"/>
  <c r="B226" i="1"/>
  <c r="B1151" i="1"/>
  <c r="B968" i="1"/>
  <c r="B672" i="1"/>
  <c r="B1997" i="1"/>
  <c r="B161" i="1"/>
  <c r="B2399" i="1"/>
  <c r="B955" i="1"/>
  <c r="B1488" i="1"/>
  <c r="B1961" i="1"/>
  <c r="B2003" i="1"/>
  <c r="B2631" i="1"/>
  <c r="B484" i="1"/>
  <c r="B1948" i="1"/>
  <c r="B332" i="1"/>
  <c r="B450" i="1"/>
  <c r="B60" i="1"/>
  <c r="B1328" i="1"/>
  <c r="B1215" i="1"/>
  <c r="B1030" i="1"/>
  <c r="B1219" i="1"/>
  <c r="B2439" i="1"/>
  <c r="B2252" i="1"/>
  <c r="B2225" i="1"/>
  <c r="B251" i="1"/>
  <c r="B1744" i="1"/>
  <c r="B90" i="1"/>
  <c r="B2500" i="1"/>
  <c r="B255" i="1"/>
  <c r="B620" i="1"/>
  <c r="B738" i="1"/>
  <c r="B492" i="1"/>
  <c r="B1817" i="1"/>
  <c r="B651" i="1"/>
  <c r="B2581" i="1"/>
  <c r="B386" i="1"/>
  <c r="B1268" i="1"/>
  <c r="B2489" i="1"/>
  <c r="B797" i="1"/>
  <c r="B539" i="1"/>
  <c r="B2032" i="1"/>
  <c r="B75" i="1"/>
  <c r="B957" i="1"/>
  <c r="B1075" i="1"/>
  <c r="B2164" i="1"/>
  <c r="B656" i="1"/>
  <c r="B610" i="1"/>
  <c r="B915" i="1"/>
  <c r="B1644" i="1"/>
  <c r="B206" i="1"/>
  <c r="B452" i="1"/>
  <c r="B2328" i="1"/>
  <c r="B215" i="1"/>
  <c r="B1564" i="1"/>
  <c r="B314" i="1"/>
  <c r="B1734" i="1"/>
  <c r="B1666" i="1"/>
  <c r="B748" i="1"/>
  <c r="B817" i="1"/>
  <c r="B167" i="1"/>
  <c r="B1445" i="1"/>
  <c r="B997" i="1"/>
  <c r="B2288" i="1"/>
  <c r="B2504" i="1"/>
  <c r="B2622" i="1"/>
  <c r="B956" i="1"/>
  <c r="B1538" i="1"/>
  <c r="B1204" i="1"/>
  <c r="B646" i="1"/>
  <c r="B542" i="1"/>
  <c r="B1845" i="1"/>
  <c r="B1094" i="1"/>
  <c r="B1395" i="1"/>
  <c r="B1876" i="1"/>
  <c r="B906" i="1"/>
  <c r="B2150" i="1"/>
  <c r="B389" i="1"/>
  <c r="B1600" i="1"/>
  <c r="B1058" i="1"/>
  <c r="B381" i="1"/>
  <c r="B499" i="1"/>
  <c r="B1067" i="1"/>
  <c r="B2416" i="1"/>
  <c r="B1022" i="1"/>
  <c r="B1074" i="1"/>
  <c r="B2079" i="1"/>
  <c r="B2538" i="1"/>
  <c r="B349" i="1"/>
  <c r="B1906" i="1"/>
  <c r="B946" i="1"/>
  <c r="B1884" i="1"/>
  <c r="B446" i="1"/>
  <c r="B201" i="1"/>
  <c r="B463" i="1"/>
  <c r="B1331" i="1"/>
  <c r="B1941" i="1"/>
  <c r="B2204" i="1"/>
  <c r="B1286" i="1"/>
  <c r="B991" i="1"/>
  <c r="B145" i="1"/>
  <c r="B1455" i="1"/>
  <c r="B1301" i="1"/>
  <c r="B755" i="1"/>
  <c r="B2552" i="1"/>
  <c r="B109" i="1"/>
  <c r="B713" i="1"/>
  <c r="B2347" i="1"/>
  <c r="B2122" i="1"/>
  <c r="B408" i="1"/>
  <c r="B1107" i="1"/>
  <c r="B2111" i="1"/>
  <c r="B523" i="1"/>
  <c r="B1056" i="1"/>
  <c r="B2525" i="1"/>
  <c r="B977" i="1"/>
  <c r="B1174" i="1"/>
  <c r="B202" i="1"/>
  <c r="B2059" i="1"/>
  <c r="B373" i="1"/>
  <c r="B162" i="1"/>
  <c r="B1247" i="1"/>
  <c r="B2596" i="1"/>
  <c r="B783" i="1"/>
  <c r="B598" i="1"/>
  <c r="B1536" i="1"/>
  <c r="B1355" i="1"/>
  <c r="B1083" i="1"/>
  <c r="B727" i="1"/>
  <c r="B2190" i="1"/>
  <c r="B131" i="1"/>
  <c r="B914" i="1"/>
  <c r="B237" i="1"/>
  <c r="B355" i="1"/>
  <c r="B779" i="1"/>
  <c r="B2272" i="1"/>
  <c r="B315" i="1"/>
  <c r="B489" i="1"/>
  <c r="B1838" i="1"/>
  <c r="B464" i="1"/>
  <c r="B1787" i="1"/>
  <c r="B1264" i="1"/>
  <c r="B802" i="1"/>
  <c r="B1740" i="1"/>
  <c r="B302" i="1"/>
  <c r="B980" i="1"/>
  <c r="B319" i="1"/>
  <c r="B708" i="1"/>
  <c r="B2197" i="1"/>
  <c r="B2311" i="1"/>
  <c r="B578" i="1"/>
  <c r="B609" i="1"/>
  <c r="B1524" i="1"/>
  <c r="B1206" i="1"/>
  <c r="B1318" i="1"/>
  <c r="B164" i="1"/>
  <c r="B1409" i="1"/>
  <c r="B1090" i="1"/>
  <c r="B2028" i="1"/>
  <c r="B734" i="1"/>
  <c r="B345" i="1"/>
  <c r="B678" i="1"/>
  <c r="B2522" i="1"/>
  <c r="B2160" i="1"/>
  <c r="B1972" i="1"/>
  <c r="B873" i="1"/>
  <c r="B1135" i="1"/>
  <c r="B289" i="1"/>
  <c r="B1614" i="1"/>
  <c r="B102" i="1"/>
  <c r="B1043" i="1"/>
  <c r="B1243" i="1"/>
  <c r="B717" i="1"/>
  <c r="B1289" i="1"/>
  <c r="B2084" i="1"/>
  <c r="B19" i="1"/>
  <c r="B1853" i="1"/>
  <c r="B17" i="1"/>
  <c r="B2255" i="1"/>
  <c r="B667" i="1"/>
  <c r="B1344" i="1"/>
  <c r="B2058" i="1"/>
  <c r="B269" i="1"/>
  <c r="B2302" i="1"/>
  <c r="B623" i="1"/>
  <c r="B2300" i="1"/>
  <c r="B1451" i="1"/>
  <c r="B2516" i="1"/>
  <c r="B2154" i="1"/>
  <c r="B1460" i="1"/>
  <c r="B364" i="1"/>
  <c r="B1778" i="1"/>
  <c r="B1806" i="1"/>
  <c r="B1715" i="1"/>
  <c r="B1837" i="1"/>
  <c r="B340" i="1"/>
  <c r="B416" i="1"/>
  <c r="B248" i="1"/>
  <c r="B2248" i="1"/>
  <c r="B2366" i="1"/>
  <c r="B2155" i="1"/>
  <c r="B1881" i="1"/>
  <c r="B1866" i="1"/>
  <c r="B2305" i="1"/>
  <c r="B871" i="1"/>
  <c r="B376" i="1"/>
  <c r="B1013" i="1"/>
  <c r="B467" i="1"/>
  <c r="B1433" i="1"/>
  <c r="B673" i="1"/>
  <c r="B368" i="1"/>
  <c r="B1121" i="1"/>
  <c r="B1654" i="1"/>
  <c r="B1112" i="1"/>
  <c r="B1266" i="1"/>
  <c r="B2454" i="1"/>
  <c r="B235" i="1"/>
  <c r="B768" i="1"/>
  <c r="B2093" i="1"/>
  <c r="B545" i="1"/>
  <c r="B431" i="1"/>
  <c r="B1780" i="1"/>
  <c r="B2484" i="1"/>
  <c r="B2095" i="1"/>
  <c r="B867" i="1"/>
  <c r="B1241" i="1"/>
  <c r="B2308" i="1"/>
  <c r="B495" i="1"/>
  <c r="B310" i="1"/>
  <c r="B1495" i="1"/>
  <c r="B2324" i="1"/>
  <c r="B1769" i="1"/>
  <c r="B459" i="1"/>
  <c r="B1990" i="1"/>
  <c r="B2578" i="1"/>
  <c r="B2001" i="1"/>
  <c r="B506" i="1"/>
  <c r="B67" i="1"/>
  <c r="B491" i="1"/>
  <c r="B1840" i="1"/>
  <c r="B1298" i="1"/>
  <c r="B1053" i="1"/>
  <c r="B1315" i="1"/>
  <c r="B852" i="1"/>
  <c r="B1393" i="1"/>
  <c r="B2312" i="1"/>
  <c r="B723" i="1"/>
  <c r="B1431" i="1"/>
  <c r="B14" i="1"/>
  <c r="B692" i="1"/>
  <c r="B810" i="1"/>
  <c r="B276" i="1"/>
  <c r="B1601" i="1"/>
  <c r="B122" i="1"/>
  <c r="B1192" i="1"/>
  <c r="B1475" i="1"/>
  <c r="B1530" i="1"/>
  <c r="B1260" i="1"/>
  <c r="B869" i="1"/>
  <c r="B323" i="1"/>
  <c r="B2358" i="1"/>
  <c r="B385" i="1"/>
  <c r="B224" i="1"/>
  <c r="B342" i="1"/>
  <c r="B719" i="1"/>
  <c r="B2499" i="1"/>
  <c r="B2337" i="1"/>
  <c r="B2498" i="1"/>
  <c r="B91" i="1"/>
  <c r="B624" i="1"/>
  <c r="B1949" i="1"/>
  <c r="B401" i="1"/>
  <c r="B143" i="1"/>
  <c r="B1636" i="1"/>
  <c r="B806" i="1"/>
  <c r="B847" i="1"/>
  <c r="B652" i="1"/>
  <c r="B284" i="1"/>
  <c r="B983" i="1"/>
  <c r="B351" i="1"/>
  <c r="B166" i="1"/>
  <c r="B1421" i="1"/>
  <c r="B1967" i="1"/>
  <c r="B379" i="1"/>
  <c r="B912" i="1"/>
  <c r="B2237" i="1"/>
  <c r="B833" i="1"/>
  <c r="B575" i="1"/>
  <c r="B1824" i="1"/>
  <c r="B1567" i="1"/>
  <c r="B1647" i="1"/>
  <c r="B1554" i="1"/>
  <c r="B1103" i="1"/>
  <c r="B2452" i="1"/>
  <c r="B639" i="1"/>
  <c r="B454" i="1"/>
  <c r="B985" i="1"/>
  <c r="B1510" i="1"/>
  <c r="B2560" i="1"/>
  <c r="B151" i="1"/>
  <c r="B1834" i="1"/>
  <c r="B2624" i="1"/>
  <c r="B1230" i="1"/>
  <c r="B93" i="1"/>
  <c r="B211" i="1"/>
  <c r="B635" i="1"/>
  <c r="B1984" i="1"/>
  <c r="B171" i="1"/>
  <c r="B130" i="1"/>
  <c r="B607" i="1"/>
  <c r="B1814" i="1"/>
  <c r="B1675" i="1"/>
  <c r="B2431" i="1"/>
  <c r="B1120" i="1"/>
  <c r="B1333" i="1"/>
  <c r="B2075" i="1"/>
  <c r="B1122" i="1"/>
  <c r="B1759" i="1"/>
  <c r="B2437" i="1"/>
  <c r="B1374" i="1"/>
  <c r="B1170" i="1"/>
  <c r="B1086" i="1"/>
  <c r="B505" i="1"/>
  <c r="B1584" i="1"/>
  <c r="B593" i="1"/>
  <c r="B1290" i="1"/>
  <c r="B473" i="1"/>
  <c r="B2434" i="1"/>
  <c r="B961" i="1"/>
  <c r="B2143" i="1"/>
  <c r="B689" i="1"/>
  <c r="B2188" i="1"/>
  <c r="B22" i="1"/>
  <c r="B1207" i="1"/>
  <c r="B1487" i="1"/>
  <c r="B1232" i="1"/>
  <c r="B1023" i="1"/>
  <c r="B838" i="1"/>
  <c r="B1459" i="1"/>
  <c r="B2065" i="1"/>
  <c r="B112" i="1"/>
  <c r="B1389" i="1"/>
  <c r="B203" i="1"/>
  <c r="B1552" i="1"/>
  <c r="B1010" i="1"/>
  <c r="B621" i="1"/>
  <c r="B883" i="1"/>
  <c r="B37" i="1"/>
  <c r="B808" i="1"/>
  <c r="B1048" i="1"/>
  <c r="B2394" i="1"/>
  <c r="B921" i="1"/>
  <c r="B448" i="1"/>
  <c r="B404" i="1"/>
  <c r="B522" i="1"/>
  <c r="B1463" i="1"/>
  <c r="B220" i="1"/>
  <c r="B686" i="1"/>
  <c r="B153" i="1"/>
  <c r="B486" i="1"/>
  <c r="B868" i="1"/>
  <c r="B1892" i="1"/>
  <c r="B436" i="1"/>
  <c r="B317" i="1"/>
  <c r="B1390" i="1"/>
  <c r="B97" i="1"/>
  <c r="B1386" i="1"/>
  <c r="B1253" i="1"/>
  <c r="B1283" i="1"/>
  <c r="B2632" i="1"/>
  <c r="B950" i="1"/>
  <c r="B1748" i="1"/>
  <c r="B2556" i="1"/>
  <c r="B750" i="1"/>
  <c r="B1661" i="1"/>
  <c r="B113" i="1"/>
  <c r="B1162" i="1"/>
  <c r="B640" i="1"/>
  <c r="B374" i="1"/>
  <c r="B73" i="1"/>
  <c r="B77" i="1"/>
  <c r="B1416" i="1"/>
  <c r="B940" i="1"/>
  <c r="B1700" i="1"/>
  <c r="B87" i="1"/>
  <c r="B1063" i="1"/>
  <c r="B2530" i="1"/>
  <c r="B508" i="1"/>
  <c r="B735" i="1"/>
  <c r="B694" i="1"/>
  <c r="B1776" i="1"/>
  <c r="B325" i="1"/>
  <c r="B2266" i="1"/>
  <c r="B2387" i="1"/>
  <c r="B341" i="1"/>
  <c r="B1365" i="1"/>
  <c r="B866" i="1"/>
  <c r="B477" i="1"/>
  <c r="B739" i="1"/>
  <c r="B1272" i="1"/>
  <c r="B2597" i="1"/>
  <c r="B974" i="1"/>
  <c r="B552" i="1"/>
  <c r="B1334" i="1"/>
  <c r="B1026" i="1"/>
  <c r="B589" i="1"/>
  <c r="B378" i="1"/>
  <c r="B1319" i="1"/>
  <c r="B818" i="1"/>
  <c r="B347" i="1"/>
  <c r="B1696" i="1"/>
  <c r="B1154" i="1"/>
  <c r="B765" i="1"/>
  <c r="B1171" i="1"/>
  <c r="B181" i="1"/>
  <c r="B1889" i="1"/>
  <c r="B2618" i="1"/>
  <c r="B2544" i="1"/>
  <c r="B394" i="1"/>
  <c r="B709" i="1"/>
  <c r="B548" i="1"/>
  <c r="B666" i="1"/>
  <c r="B132" i="1"/>
  <c r="B1173" i="1"/>
  <c r="B830" i="1"/>
  <c r="B512" i="1"/>
  <c r="B899" i="1"/>
  <c r="B1457" i="1"/>
  <c r="B2419" i="1"/>
  <c r="B2441" i="1"/>
  <c r="B179" i="1"/>
  <c r="B5" i="1"/>
  <c r="B241" i="1"/>
  <c r="B1566" i="1"/>
  <c r="B198" i="1"/>
  <c r="B1427" i="1"/>
  <c r="B1924" i="1"/>
  <c r="B2445" i="1"/>
  <c r="B1994" i="1"/>
  <c r="B188" i="1"/>
  <c r="B1660" i="1"/>
  <c r="B2611" i="1"/>
  <c r="B1885" i="1"/>
  <c r="B1324" i="1"/>
  <c r="B2587" i="1"/>
  <c r="B521" i="1"/>
  <c r="B1607" i="1"/>
  <c r="B2612" i="1"/>
  <c r="B2547" i="1"/>
  <c r="B2363" i="1"/>
  <c r="B534" i="1"/>
  <c r="B1664" i="1"/>
  <c r="B555" i="1"/>
  <c r="B2526" i="1"/>
  <c r="B2351" i="1"/>
  <c r="B2035" i="1"/>
  <c r="B1635" i="1"/>
  <c r="B877" i="1"/>
  <c r="B140" i="1"/>
  <c r="B1175" i="1"/>
  <c r="B2380" i="1"/>
  <c r="B254" i="1"/>
  <c r="B788" i="1"/>
  <c r="B127" i="1"/>
  <c r="B804" i="1"/>
  <c r="B1088" i="1"/>
  <c r="B2627" i="1"/>
  <c r="B1467" i="1"/>
  <c r="B561" i="1"/>
  <c r="B1332" i="1"/>
  <c r="B2022" i="1"/>
  <c r="B965" i="1"/>
  <c r="B851" i="1"/>
  <c r="B2200" i="1"/>
  <c r="B243" i="1"/>
  <c r="B978" i="1"/>
  <c r="B733" i="1"/>
  <c r="B245" i="1"/>
  <c r="B846" i="1"/>
  <c r="B1541" i="1"/>
  <c r="B874" i="1"/>
  <c r="B1812" i="1"/>
  <c r="B86" i="1"/>
  <c r="B261" i="1"/>
  <c r="B641" i="1"/>
  <c r="B383" i="1"/>
  <c r="B1920" i="1"/>
  <c r="B1646" i="1"/>
  <c r="B1511" i="1"/>
  <c r="B2558" i="1"/>
  <c r="B2156" i="1"/>
  <c r="B2404" i="1"/>
  <c r="B447" i="1"/>
  <c r="B262" i="1"/>
  <c r="B1249" i="1"/>
  <c r="B50" i="1"/>
  <c r="B440" i="1"/>
  <c r="B2542" i="1"/>
  <c r="B2503" i="1"/>
  <c r="B336" i="1"/>
  <c r="B2040" i="1"/>
  <c r="B189" i="1"/>
  <c r="B451" i="1"/>
  <c r="B984" i="1"/>
  <c r="B2165" i="1"/>
  <c r="B1591" i="1"/>
  <c r="B1005" i="1"/>
  <c r="B415" i="1"/>
  <c r="B1383" i="1"/>
  <c r="B32" i="1"/>
  <c r="B981" i="1"/>
  <c r="B1313" i="1"/>
  <c r="B2236" i="1"/>
  <c r="B110" i="1"/>
  <c r="B644" i="1"/>
  <c r="B762" i="1"/>
  <c r="B660" i="1"/>
  <c r="B1985" i="1"/>
  <c r="B531" i="1"/>
  <c r="B916" i="1"/>
  <c r="B2181" i="1"/>
  <c r="B679" i="1"/>
  <c r="B2513" i="1"/>
  <c r="B821" i="1"/>
  <c r="B707" i="1"/>
  <c r="B2056" i="1"/>
  <c r="B1370" i="1"/>
  <c r="B1998" i="1"/>
  <c r="B929" i="1"/>
  <c r="B903" i="1"/>
  <c r="B1452" i="1"/>
  <c r="B2168" i="1"/>
  <c r="B939" i="1"/>
  <c r="B1668" i="1"/>
  <c r="B781" i="1"/>
  <c r="B44" i="1"/>
  <c r="B1476" i="1"/>
  <c r="B1089" i="1"/>
  <c r="B1109" i="1"/>
  <c r="B995" i="1"/>
  <c r="B2488" i="1"/>
  <c r="B387" i="1"/>
  <c r="B41" i="1"/>
  <c r="B1856" i="1"/>
  <c r="B107" i="1"/>
  <c r="B216" i="1"/>
  <c r="B1203" i="1"/>
  <c r="B1018" i="1"/>
  <c r="B1956" i="1"/>
  <c r="B230" i="1"/>
  <c r="B922" i="1"/>
  <c r="B785" i="1"/>
  <c r="B982" i="1"/>
  <c r="B1774" i="1"/>
  <c r="B2074" i="1"/>
  <c r="B2458" i="1"/>
  <c r="B537" i="1"/>
  <c r="B2338" i="1"/>
  <c r="B2548" i="1"/>
  <c r="B591" i="1"/>
  <c r="B406" i="1"/>
  <c r="B1632" i="1"/>
  <c r="B194" i="1"/>
  <c r="B1285" i="1"/>
  <c r="B1955" i="1"/>
  <c r="B1474" i="1"/>
  <c r="B306" i="1"/>
  <c r="B1954" i="1"/>
  <c r="B1312" i="1"/>
  <c r="B1743" i="1"/>
  <c r="B1815" i="1"/>
  <c r="B1545" i="1"/>
  <c r="B329" i="1"/>
  <c r="B2527" i="1"/>
  <c r="B2175" i="1"/>
  <c r="B466" i="1"/>
  <c r="B637" i="1"/>
  <c r="B1517" i="1"/>
  <c r="B209" i="1"/>
  <c r="B1258" i="1"/>
  <c r="B1420" i="1"/>
  <c r="B1046" i="1"/>
  <c r="B584" i="1"/>
  <c r="B1317" i="1"/>
  <c r="B568" i="1"/>
  <c r="B791" i="1"/>
  <c r="B159" i="1"/>
  <c r="B1041" i="1"/>
  <c r="B1447" i="1"/>
  <c r="B457" i="1"/>
  <c r="B8" i="1"/>
  <c r="B126" i="1"/>
  <c r="B82" i="1"/>
  <c r="B30" i="1"/>
  <c r="B322" i="1"/>
  <c r="B2362" i="1"/>
  <c r="B992" i="1"/>
  <c r="B696" i="1"/>
  <c r="B1877" i="1"/>
  <c r="B1918" i="1"/>
  <c r="B144" i="1"/>
  <c r="B2427" i="1"/>
  <c r="B285" i="1"/>
  <c r="B547" i="1"/>
  <c r="B1080" i="1"/>
  <c r="B232" i="1"/>
  <c r="B1001" i="1"/>
  <c r="B910" i="1"/>
  <c r="B1799" i="1"/>
  <c r="B1855" i="1"/>
  <c r="B397" i="1"/>
  <c r="B186" i="1"/>
  <c r="B1415" i="1"/>
  <c r="B1050" i="1"/>
  <c r="B807" i="1"/>
  <c r="B334" i="1"/>
  <c r="B1434" i="1"/>
  <c r="B1379" i="1"/>
  <c r="B287" i="1"/>
  <c r="B1556" i="1"/>
  <c r="B2070" i="1"/>
  <c r="B155" i="1"/>
  <c r="B794" i="1"/>
  <c r="B1087" i="1"/>
  <c r="B1061" i="1"/>
  <c r="B803" i="1"/>
  <c r="B2296" i="1"/>
  <c r="B483" i="1"/>
  <c r="B513" i="1"/>
  <c r="B1822" i="1"/>
  <c r="B1887" i="1"/>
  <c r="B168" i="1"/>
  <c r="B1011" i="1"/>
  <c r="B826" i="1"/>
  <c r="B1764" i="1"/>
  <c r="B470" i="1"/>
  <c r="B1004" i="1"/>
  <c r="B199" i="1"/>
  <c r="B934" i="1"/>
  <c r="B730" i="1"/>
  <c r="B1092" i="1"/>
  <c r="B688" i="1"/>
  <c r="B777" i="1"/>
  <c r="B25" i="1"/>
  <c r="B1261" i="1"/>
  <c r="B893" i="1"/>
  <c r="B358" i="1"/>
  <c r="B1413" i="1"/>
  <c r="B841" i="1"/>
  <c r="B1438" i="1"/>
  <c r="B1739" i="1"/>
  <c r="B1687" i="1"/>
  <c r="B699" i="1"/>
  <c r="B1321" i="1"/>
  <c r="B141" i="1"/>
  <c r="B403" i="1"/>
  <c r="B936" i="1"/>
  <c r="B2405" i="1"/>
  <c r="B857" i="1"/>
  <c r="B455" i="1"/>
  <c r="B2341" i="1"/>
  <c r="B1579" i="1"/>
  <c r="B944" i="1"/>
  <c r="B1578" i="1"/>
  <c r="B1271" i="1"/>
  <c r="B2620" i="1"/>
  <c r="B663" i="1"/>
  <c r="B190" i="1"/>
  <c r="B2158" i="1"/>
  <c r="B612" i="1"/>
  <c r="B2584" i="1"/>
  <c r="B172" i="1"/>
  <c r="B1563" i="1"/>
  <c r="B2186" i="1"/>
  <c r="B784" i="1"/>
  <c r="B282" i="1"/>
  <c r="B1531" i="1"/>
  <c r="B212" i="1"/>
  <c r="B330" i="1"/>
  <c r="B84" i="1"/>
  <c r="B1366" i="1"/>
  <c r="B951" i="1"/>
  <c r="B622" i="1"/>
  <c r="B438" i="1"/>
  <c r="B811" i="1"/>
  <c r="B863" i="1"/>
  <c r="B628" i="1"/>
  <c r="B557" i="1"/>
  <c r="B1624" i="1"/>
  <c r="B938" i="1"/>
  <c r="B1527" i="1"/>
  <c r="B1205" i="1"/>
  <c r="B1091" i="1"/>
  <c r="B2440" i="1"/>
  <c r="B1190" i="1"/>
  <c r="B2182" i="1"/>
  <c r="B2292" i="1"/>
  <c r="B1240" i="1"/>
  <c r="B59" i="1"/>
  <c r="B1155" i="1"/>
  <c r="B970" i="1"/>
  <c r="B1908" i="1"/>
  <c r="B614" i="1"/>
  <c r="B225" i="1"/>
  <c r="B343" i="1"/>
  <c r="B870" i="1"/>
  <c r="B1873" i="1"/>
  <c r="B2393" i="1"/>
  <c r="B1157" i="1"/>
  <c r="B1903" i="1"/>
  <c r="B2593" i="1"/>
  <c r="B746" i="1"/>
  <c r="B2282" i="1"/>
  <c r="B2395" i="1"/>
  <c r="B1335" i="1"/>
  <c r="B2555" i="1"/>
  <c r="B2234" i="1"/>
  <c r="B428" i="1"/>
  <c r="B1596" i="1"/>
  <c r="B1066" i="1"/>
  <c r="B2379" i="1"/>
  <c r="B1096" i="1"/>
  <c r="B987" i="1"/>
  <c r="B880" i="1"/>
  <c r="B2113" i="1"/>
  <c r="B2396" i="1"/>
  <c r="B1288" i="1"/>
  <c r="B1543" i="1"/>
  <c r="B773" i="1"/>
  <c r="B515" i="1"/>
  <c r="B1864" i="1"/>
  <c r="B51" i="1"/>
  <c r="B10" i="1"/>
  <c r="B1339" i="1"/>
  <c r="B1398" i="1"/>
  <c r="B2449" i="1"/>
  <c r="B514" i="1"/>
  <c r="B747" i="1"/>
  <c r="B1462" i="1"/>
  <c r="B182" i="1"/>
  <c r="B716" i="1"/>
  <c r="B690" i="1"/>
  <c r="B1573" i="1"/>
  <c r="B1540" i="1"/>
  <c r="B146" i="1"/>
  <c r="B1516" i="1"/>
  <c r="B2432" i="1"/>
  <c r="B2157" i="1"/>
  <c r="B1140" i="1"/>
  <c r="B605" i="1"/>
  <c r="B70" i="1"/>
  <c r="B1399" i="1"/>
  <c r="B409" i="1"/>
  <c r="B392" i="1"/>
  <c r="B510" i="1"/>
  <c r="B599" i="1"/>
  <c r="B1492" i="1"/>
  <c r="B244" i="1"/>
  <c r="B410" i="1"/>
  <c r="B115" i="1"/>
  <c r="B648" i="1"/>
  <c r="B2117" i="1"/>
  <c r="B425" i="1"/>
  <c r="B23" i="1"/>
  <c r="B1304" i="1"/>
  <c r="B756" i="1"/>
  <c r="B553" i="1"/>
  <c r="B1146" i="1"/>
  <c r="B1559" i="1"/>
  <c r="B1007" i="1"/>
  <c r="B375" i="1"/>
  <c r="B969" i="1"/>
  <c r="B2222" i="1"/>
  <c r="B180" i="1"/>
  <c r="B1649" i="1"/>
  <c r="B1191" i="1"/>
  <c r="B298" i="1"/>
  <c r="B1695" i="1"/>
  <c r="B2433" i="1"/>
  <c r="B2352" i="1"/>
  <c r="B629" i="1"/>
  <c r="B371" i="1"/>
  <c r="B1720" i="1"/>
  <c r="B1322" i="1"/>
  <c r="B789" i="1"/>
  <c r="B1195" i="1"/>
  <c r="B1440" i="1"/>
  <c r="B1212" i="1"/>
  <c r="B579" i="1"/>
  <c r="B234" i="1"/>
  <c r="B562" i="1"/>
  <c r="B38" i="1"/>
  <c r="B572" i="1"/>
  <c r="B546" i="1"/>
  <c r="B1208" i="1"/>
  <c r="B1347" i="1"/>
  <c r="B854" i="1"/>
  <c r="B680" i="1"/>
  <c r="B2240" i="1"/>
  <c r="B2264" i="1"/>
  <c r="B876" i="1"/>
  <c r="B2177" i="1"/>
  <c r="B993" i="1"/>
  <c r="B1257" i="1"/>
  <c r="B682" i="1"/>
  <c r="B1620" i="1"/>
  <c r="B326" i="1"/>
  <c r="B860" i="1"/>
  <c r="B834" i="1"/>
  <c r="B2064" i="1"/>
  <c r="B1728" i="1"/>
  <c r="B516" i="1"/>
  <c r="B2382" i="1"/>
  <c r="B2291" i="1"/>
  <c r="B895" i="1"/>
  <c r="B664" i="1"/>
  <c r="B749" i="1"/>
  <c r="B214" i="1"/>
  <c r="B16" i="1"/>
  <c r="B697" i="1"/>
  <c r="B536" i="1"/>
  <c r="B1145" i="1"/>
  <c r="B2258" i="1"/>
  <c r="B849" i="1"/>
  <c r="B1111" i="1"/>
  <c r="B121" i="1"/>
  <c r="B1422" i="1"/>
  <c r="B78" i="1"/>
  <c r="B1307" i="1"/>
  <c r="B2512" i="1"/>
  <c r="B554" i="1"/>
  <c r="B2289" i="1"/>
  <c r="B1015" i="1"/>
  <c r="B774" i="1"/>
  <c r="B1829" i="1"/>
  <c r="B137" i="1"/>
  <c r="B1042" i="1"/>
  <c r="B1836" i="1"/>
  <c r="B1320" i="1"/>
  <c r="B1890" i="1"/>
  <c r="B101" i="1"/>
  <c r="B2506" i="1"/>
  <c r="B2227" i="1"/>
  <c r="B58" i="1"/>
  <c r="B1238" i="1"/>
  <c r="B1690" i="1"/>
  <c r="B1367" i="1"/>
  <c r="B796" i="1"/>
  <c r="B759" i="1"/>
  <c r="B862" i="1"/>
  <c r="B1800" i="1"/>
  <c r="B61" i="1"/>
  <c r="B2114" i="1"/>
  <c r="B1473" i="1"/>
  <c r="B365" i="1"/>
  <c r="B1401" i="1"/>
  <c r="B1034" i="1"/>
  <c r="B501" i="1"/>
  <c r="B763" i="1"/>
  <c r="B1008" i="1"/>
  <c r="B712" i="1"/>
  <c r="B998" i="1"/>
  <c r="B2573" i="1"/>
  <c r="B1803" i="1"/>
  <c r="B2130" i="1"/>
  <c r="B613" i="1"/>
  <c r="B258" i="1"/>
  <c r="B2384" i="1"/>
  <c r="B1860" i="1"/>
  <c r="B422" i="1"/>
  <c r="B33" i="1"/>
  <c r="B439" i="1"/>
  <c r="B120" i="1"/>
  <c r="B580" i="1"/>
  <c r="B2038" i="1"/>
  <c r="B1262" i="1"/>
  <c r="B967" i="1"/>
  <c r="B1500" i="1"/>
  <c r="B1148" i="1"/>
  <c r="B1277" i="1"/>
  <c r="B1019" i="1"/>
  <c r="B2368" i="1"/>
  <c r="B85" i="1"/>
  <c r="B1709" i="1"/>
  <c r="B633" i="1"/>
  <c r="B1585" i="1"/>
  <c r="B384" i="1"/>
  <c r="B1227" i="1"/>
  <c r="B898" i="1"/>
  <c r="B1692" i="1"/>
  <c r="B1032" i="1"/>
  <c r="B2501" i="1"/>
  <c r="B809" i="1"/>
  <c r="B1150" i="1"/>
  <c r="B2026" i="1"/>
  <c r="B1926" i="1"/>
  <c r="B1921" i="1"/>
  <c r="B1231" i="1"/>
  <c r="B1223" i="1"/>
  <c r="B800" i="1"/>
  <c r="B504" i="1"/>
  <c r="B1973" i="1"/>
  <c r="B281" i="1"/>
  <c r="B1186" i="1"/>
  <c r="B1980" i="1"/>
  <c r="B1464" i="1"/>
  <c r="B1937" i="1"/>
  <c r="B2224" i="1"/>
  <c r="B1100" i="1"/>
  <c r="B2271" i="1"/>
  <c r="B2212" i="1"/>
  <c r="B825" i="1"/>
  <c r="B2497" i="1"/>
  <c r="B36" i="1"/>
  <c r="B1281" i="1"/>
  <c r="B1047" i="1"/>
  <c r="B1006" i="1"/>
  <c r="B1483" i="1"/>
  <c r="B2085" i="1"/>
  <c r="B2306" i="1"/>
  <c r="B2201" i="1"/>
  <c r="B227" i="1"/>
  <c r="B1576" i="1"/>
  <c r="B1178" i="1"/>
  <c r="B645" i="1"/>
  <c r="B907" i="1"/>
  <c r="B1296" i="1"/>
  <c r="B1684" i="1"/>
  <c r="B1418" i="1"/>
  <c r="B1626" i="1"/>
  <c r="B52" i="1"/>
  <c r="B611" i="1"/>
  <c r="B2161" i="1"/>
  <c r="B751" i="1"/>
  <c r="B2057" i="1"/>
  <c r="B299" i="1"/>
  <c r="B2091" i="1"/>
  <c r="B2487" i="1"/>
  <c r="B1269" i="1"/>
  <c r="B1658" i="1"/>
  <c r="B2120" i="1"/>
  <c r="B1486" i="1"/>
  <c r="B1883" i="1"/>
  <c r="B844" i="1"/>
  <c r="B1436" i="1"/>
  <c r="B2238" i="1"/>
  <c r="B2303" i="1"/>
  <c r="B2397" i="1"/>
  <c r="B2634" i="1"/>
  <c r="B1657" i="1"/>
  <c r="B937" i="1"/>
  <c r="B1184" i="1"/>
  <c r="B83" i="1"/>
  <c r="B193" i="1"/>
  <c r="B1999" i="1"/>
  <c r="B715" i="1"/>
  <c r="B160" i="1"/>
  <c r="B129" i="1"/>
  <c r="B1498" i="1"/>
  <c r="B1214" i="1"/>
  <c r="B1236" i="1"/>
  <c r="B318" i="1"/>
  <c r="B600" i="1"/>
  <c r="B1199" i="1"/>
  <c r="B805" i="1"/>
  <c r="B1841" i="1"/>
  <c r="B517" i="1"/>
  <c r="B2116" i="1"/>
  <c r="B2521" i="1"/>
  <c r="B94" i="1"/>
  <c r="B935" i="1"/>
  <c r="B1619" i="1"/>
  <c r="B1448" i="1"/>
  <c r="B1045" i="1"/>
  <c r="B1656" i="1"/>
  <c r="B721" i="1"/>
  <c r="B2315" i="1"/>
  <c r="B2269" i="1"/>
  <c r="B2145" i="1"/>
  <c r="B2199" i="1"/>
  <c r="B1738" i="1"/>
  <c r="B2557" i="1"/>
  <c r="B2327" i="1"/>
  <c r="B528" i="1"/>
  <c r="B954" i="1"/>
  <c r="B1380" i="1"/>
  <c r="B72" i="1"/>
  <c r="B1823" i="1"/>
  <c r="B1220" i="1"/>
  <c r="B1587" i="1"/>
  <c r="B1854" i="1"/>
  <c r="B2048" i="1"/>
  <c r="B1968" i="1"/>
  <c r="B2128" i="1"/>
  <c r="B677" i="1"/>
  <c r="B753" i="1"/>
  <c r="B1361" i="1"/>
  <c r="B1947" i="1"/>
  <c r="B1156" i="1"/>
  <c r="B1934" i="1"/>
  <c r="B625" i="1"/>
  <c r="B2461" i="1"/>
  <c r="B820" i="1"/>
  <c r="B1397" i="1"/>
  <c r="B1950" i="1"/>
  <c r="B31" i="1"/>
  <c r="B1458" i="1"/>
  <c r="B2136" i="1"/>
  <c r="B482" i="1"/>
  <c r="B1466" i="1"/>
  <c r="B1533" i="1"/>
  <c r="B859" i="1"/>
  <c r="B2232" i="1"/>
  <c r="B1450" i="1"/>
  <c r="B2015" i="1"/>
  <c r="B353" i="1"/>
  <c r="B1875" i="1"/>
  <c r="B1501" i="1"/>
  <c r="B671" i="1"/>
  <c r="B1382" i="1"/>
  <c r="B1939" i="1"/>
  <c r="B2496" i="1"/>
  <c r="B316" i="1"/>
  <c r="B1354" i="1"/>
  <c r="B11" i="1"/>
  <c r="B429" i="1"/>
  <c r="B1943" i="1"/>
  <c r="B1073" i="1"/>
  <c r="B231" i="1"/>
  <c r="B729" i="1"/>
  <c r="B2480" i="1"/>
  <c r="B2060" i="1"/>
  <c r="B2448" i="1"/>
  <c r="B1357" i="1"/>
  <c r="B1603" i="1"/>
  <c r="B1977" i="1"/>
  <c r="B1762" i="1"/>
  <c r="B81" i="1"/>
  <c r="B1417" i="1"/>
  <c r="B2539" i="1"/>
  <c r="B1557" i="1"/>
  <c r="B267" i="1"/>
  <c r="B1477" i="1"/>
  <c r="B1808" i="1"/>
  <c r="B917" i="1"/>
  <c r="B1342" i="1"/>
  <c r="B1631" i="1"/>
  <c r="B908" i="1"/>
  <c r="B1311" i="1"/>
  <c r="B348" i="1"/>
  <c r="B1426" i="1"/>
  <c r="B1901" i="1"/>
  <c r="B2567" i="1"/>
  <c r="B2203" i="1"/>
  <c r="B511" i="1"/>
  <c r="B294" i="1"/>
  <c r="B1484" i="1"/>
  <c r="B588" i="1"/>
  <c r="B2148" i="1"/>
  <c r="B2039" i="1"/>
  <c r="B2287" i="1"/>
  <c r="B1801" i="1"/>
  <c r="B879" i="1"/>
  <c r="B2390" i="1"/>
  <c r="B2254" i="1"/>
  <c r="B1952" i="1"/>
  <c r="B2298" i="1"/>
  <c r="B2357" i="1"/>
  <c r="B1951" i="1"/>
  <c r="B1676" i="1"/>
  <c r="B2408" i="1"/>
  <c r="B1558" i="1"/>
  <c r="B1704" i="1"/>
  <c r="B2092" i="1"/>
  <c r="B1294" i="1"/>
  <c r="B1237" i="1"/>
  <c r="B1798" i="1"/>
  <c r="B2187" i="1"/>
  <c r="B456" i="1"/>
  <c r="B1758" i="1"/>
  <c r="B228" i="1"/>
  <c r="B2332" i="1"/>
  <c r="B150" i="1"/>
  <c r="B1507" i="1"/>
  <c r="B369" i="1"/>
  <c r="B1303" i="1"/>
  <c r="B813" i="1"/>
  <c r="B2260" i="1"/>
  <c r="B270" i="1"/>
  <c r="B840" i="1"/>
  <c r="B2590" i="1"/>
  <c r="B259" i="1"/>
  <c r="B311" i="1"/>
  <c r="B963" i="1"/>
  <c r="B20" i="1"/>
  <c r="B2466" i="1"/>
  <c r="B1037" i="1"/>
  <c r="B900" i="1"/>
  <c r="B2422" i="1"/>
  <c r="B529" i="1"/>
  <c r="B2173" i="1"/>
  <c r="B1167" i="1"/>
  <c r="B2453" i="1"/>
  <c r="B1555" i="1"/>
  <c r="B1871" i="1"/>
  <c r="B2137" i="1"/>
  <c r="B2450" i="1"/>
  <c r="B1763" i="1"/>
  <c r="B933" i="1"/>
  <c r="B1316" i="1"/>
  <c r="B2623" i="1"/>
  <c r="B2283" i="1"/>
  <c r="B1284" i="1"/>
  <c r="B556" i="1"/>
  <c r="B1879" i="1"/>
  <c r="B1040" i="1"/>
  <c r="B191" i="1"/>
  <c r="B1302" i="1"/>
  <c r="B563" i="1"/>
  <c r="B1645" i="1"/>
  <c r="B479" i="1"/>
  <c r="B2389" i="1"/>
  <c r="B1893" i="1"/>
  <c r="B1561" i="1"/>
  <c r="B1550" i="1"/>
  <c r="B2217" i="1"/>
  <c r="B710" i="1"/>
  <c r="B2403" i="1"/>
  <c r="B1747" i="1"/>
  <c r="B1813" i="1"/>
  <c r="B496" i="1"/>
  <c r="B1832" i="1"/>
  <c r="B1755" i="1"/>
  <c r="B1751" i="1"/>
  <c r="B2417" i="1"/>
  <c r="B1781" i="1"/>
  <c r="B229" i="1"/>
  <c r="B1309" i="1"/>
  <c r="B2218" i="1"/>
  <c r="B13" i="1"/>
  <c r="B236" i="1"/>
  <c r="B462" i="1"/>
  <c r="B2233" i="1"/>
  <c r="B2193" i="1"/>
  <c r="B845" i="1"/>
  <c r="B695" i="1"/>
  <c r="B1925" i="1"/>
  <c r="B2636" i="1"/>
  <c r="B142" i="1"/>
  <c r="B1143" i="1"/>
  <c r="B2121" i="1"/>
  <c r="B393" i="1"/>
  <c r="B2276" i="1"/>
  <c r="B133" i="1"/>
  <c r="B2485" i="1"/>
  <c r="B196" i="1"/>
  <c r="B2477" i="1"/>
  <c r="B1669" i="1"/>
  <c r="B74" i="1"/>
  <c r="B2571" i="1"/>
  <c r="B1775" i="1"/>
  <c r="B2613" i="1"/>
  <c r="B966" i="1"/>
  <c r="B2023" i="1"/>
  <c r="B1244" i="1"/>
  <c r="B1076" i="1"/>
  <c r="B411" i="1"/>
  <c r="B2533" i="1"/>
  <c r="B927" i="1"/>
  <c r="B1981" i="1"/>
  <c r="B1699" i="1"/>
  <c r="B798" i="1"/>
  <c r="B2250" i="1"/>
  <c r="B1139" i="1"/>
  <c r="B1414" i="1"/>
  <c r="B1575" i="1"/>
  <c r="B2169" i="1"/>
  <c r="B300" i="1"/>
  <c r="B524" i="1"/>
  <c r="B48" i="1"/>
  <c r="B2018" i="1"/>
  <c r="B541" i="1"/>
  <c r="B1916" i="1"/>
  <c r="B400" i="1"/>
  <c r="B2467" i="1"/>
  <c r="B1102" i="1"/>
  <c r="B1494" i="1"/>
  <c r="B1606" i="1"/>
  <c r="B2626" i="1"/>
  <c r="B564" i="1"/>
  <c r="B1071" i="1"/>
  <c r="B2505" i="1"/>
  <c r="B2607" i="1"/>
  <c r="B1969" i="1"/>
  <c r="B1430" i="1"/>
  <c r="B2490" i="1"/>
  <c r="B2055" i="1"/>
  <c r="B2127" i="1"/>
  <c r="B443" i="1"/>
  <c r="B89" i="1"/>
  <c r="B2340" i="1"/>
  <c r="B1553" i="1"/>
  <c r="B2249" i="1"/>
  <c r="B1235" i="1"/>
  <c r="B2086" i="1"/>
  <c r="B414" i="1"/>
  <c r="B313" i="1"/>
  <c r="B12" i="1"/>
  <c r="B303" i="1"/>
  <c r="B39" i="1"/>
  <c r="B2021" i="1"/>
  <c r="B1914" i="1"/>
  <c r="B500" i="1"/>
  <c r="B149" i="1"/>
  <c r="B1255" i="1"/>
  <c r="B1581" i="1"/>
  <c r="B649" i="1"/>
  <c r="B964" i="1"/>
  <c r="B1766" i="1"/>
  <c r="B1036" i="1"/>
  <c r="B1224" i="1"/>
  <c r="B776" i="1"/>
  <c r="B274" i="1"/>
  <c r="B532" i="1"/>
  <c r="B2482" i="1"/>
  <c r="B905" i="1"/>
  <c r="B1810" i="1"/>
  <c r="B2446" i="1"/>
  <c r="B1465" i="1"/>
  <c r="B1378" i="1"/>
  <c r="B2320" i="1"/>
  <c r="B2134" i="1"/>
  <c r="B468" i="1"/>
  <c r="B71" i="1"/>
  <c r="B2579" i="1"/>
  <c r="B2426" i="1"/>
  <c r="B1482" i="1"/>
  <c r="B1385" i="1"/>
  <c r="B1027" i="1"/>
  <c r="B2220" i="1"/>
  <c r="B2424" i="1"/>
  <c r="B1691" i="1"/>
  <c r="B2524" i="1"/>
  <c r="B1729" i="1"/>
  <c r="B1671" i="1"/>
  <c r="B2561" i="1"/>
  <c r="B485" i="1"/>
  <c r="B1779" i="1"/>
  <c r="B1185" i="1"/>
  <c r="B2097" i="1"/>
  <c r="B2037" i="1"/>
  <c r="B2213" i="1"/>
  <c r="B1982" i="1"/>
  <c r="B177" i="1"/>
  <c r="B1830" i="1"/>
  <c r="B1072" i="1"/>
  <c r="B1870" i="1"/>
  <c r="B1702" i="1"/>
  <c r="B2566" i="1"/>
  <c r="B2228" i="1"/>
  <c r="B1437" i="1"/>
  <c r="B1648" i="1"/>
  <c r="B1282" i="1"/>
  <c r="B207" i="1"/>
  <c r="B999" i="1"/>
  <c r="B702" i="1"/>
  <c r="B1233" i="1"/>
  <c r="B498" i="1"/>
  <c r="B1051" i="1"/>
  <c r="B1350" i="1"/>
  <c r="B1337" i="1"/>
  <c r="B587" i="1"/>
  <c r="B2089" i="1"/>
  <c r="B233" i="1"/>
  <c r="B1643" i="1"/>
  <c r="B792" i="1"/>
  <c r="B1513" i="1"/>
  <c r="B265" i="1"/>
  <c r="B42" i="1"/>
  <c r="B1265" i="1"/>
  <c r="B3" i="1"/>
  <c r="B2509" i="1"/>
  <c r="B2554" i="1"/>
  <c r="B1275" i="1"/>
  <c r="B480" i="1"/>
  <c r="B2535" i="1"/>
  <c r="B2540" i="1"/>
  <c r="B1502" i="1"/>
  <c r="B1735" i="1"/>
  <c r="B2610" i="1"/>
  <c r="B222" i="1"/>
  <c r="B2495" i="1"/>
  <c r="B2139" i="1"/>
  <c r="B2333" i="1"/>
  <c r="B1213" i="1"/>
  <c r="B886" i="1"/>
  <c r="B1479" i="1"/>
  <c r="B388" i="1"/>
  <c r="B1816" i="1"/>
  <c r="B1741" i="1"/>
  <c r="B2447" i="1"/>
  <c r="B1833" i="1"/>
  <c r="B2125" i="1"/>
  <c r="B1725" i="1"/>
  <c r="B1909" i="1"/>
  <c r="B786" i="1"/>
  <c r="B757" i="1"/>
  <c r="B630" i="1"/>
  <c r="B1789" i="1"/>
  <c r="B706" i="1"/>
  <c r="B1537" i="1"/>
  <c r="B1394" i="1"/>
  <c r="B2460" i="1"/>
  <c r="B2033" i="1"/>
  <c r="B551" i="1"/>
  <c r="B2365" i="1"/>
  <c r="B1745" i="1"/>
  <c r="B1106" i="1"/>
  <c r="B1706" i="1"/>
  <c r="B761" i="1"/>
  <c r="B2076" i="1"/>
  <c r="B1196" i="1"/>
  <c r="B2359" i="1"/>
  <c r="B1251" i="1"/>
  <c r="B882" i="1"/>
  <c r="B2569" i="1"/>
  <c r="B1588" i="1"/>
  <c r="B2049" i="1"/>
  <c r="B2331" i="1"/>
  <c r="B176" i="1"/>
  <c r="B2050" i="1"/>
  <c r="B1124" i="1"/>
  <c r="B1598" i="1"/>
  <c r="B1712" i="1"/>
  <c r="B2407" i="1"/>
  <c r="B1069" i="1"/>
  <c r="B1368" i="1"/>
  <c r="B741" i="1"/>
  <c r="B1412" i="1"/>
  <c r="B2208" i="1"/>
  <c r="B2256" i="1"/>
  <c r="B1562" i="1"/>
  <c r="B2411" i="1"/>
  <c r="B1811" i="1"/>
  <c r="B2568" i="1"/>
  <c r="B1991" i="1"/>
  <c r="B432" i="1"/>
  <c r="B758" i="1"/>
  <c r="B2635" i="1"/>
  <c r="B2142" i="1"/>
  <c r="B1353" i="1"/>
  <c r="B1449" i="1"/>
  <c r="B1194" i="1"/>
  <c r="B2594" i="1"/>
  <c r="B2325" i="1"/>
  <c r="B2008" i="1"/>
  <c r="B1518" i="1"/>
  <c r="B1129" i="1"/>
  <c r="B1435" i="1"/>
  <c r="B1137" i="1"/>
  <c r="B266" i="1"/>
  <c r="B152" i="1"/>
  <c r="B2470" i="1"/>
  <c r="B2215" i="1"/>
  <c r="B2180" i="1"/>
  <c r="B279" i="1"/>
  <c r="B1662" i="1"/>
  <c r="B2244" i="1"/>
  <c r="B2515" i="1"/>
  <c r="B2575" i="1"/>
  <c r="B2409" i="1"/>
  <c r="B1615" i="1"/>
  <c r="B1771" i="1"/>
  <c r="B1381" i="1"/>
  <c r="B2295" i="1"/>
  <c r="B2372" i="1"/>
  <c r="B1012" i="1"/>
  <c r="B919" i="1"/>
  <c r="B1592" i="1"/>
  <c r="B1310" i="1"/>
  <c r="B2570" i="1"/>
  <c r="B412" i="1"/>
  <c r="B2052" i="1"/>
  <c r="B2381" i="1"/>
  <c r="B1280" i="1"/>
  <c r="B53" i="1"/>
  <c r="B2425" i="1"/>
  <c r="B573" i="1"/>
  <c r="B799" i="1"/>
  <c r="B1239" i="1"/>
  <c r="B419" i="1"/>
  <c r="B1732" i="1"/>
  <c r="B65" i="1"/>
  <c r="B2326" i="1"/>
  <c r="B1638" i="1"/>
  <c r="B79" i="1"/>
  <c r="B118" i="1"/>
  <c r="B606" i="1"/>
  <c r="B1795" i="1"/>
  <c r="B1849" i="1"/>
  <c r="B1471" i="1"/>
  <c r="B106" i="1"/>
  <c r="B1730" i="1"/>
  <c r="B156" i="1"/>
  <c r="B1929" i="1"/>
  <c r="B2133" i="1"/>
  <c r="B725" i="1"/>
  <c r="B1844" i="1"/>
  <c r="B1499" i="1"/>
  <c r="B1805" i="1"/>
  <c r="B2386" i="1"/>
  <c r="B1935" i="1"/>
  <c r="B1621" i="1"/>
  <c r="B896" i="1"/>
  <c r="B1989" i="1"/>
  <c r="B2534" i="1"/>
  <c r="B2081" i="1"/>
  <c r="B2162" i="1"/>
  <c r="B1568" i="1"/>
  <c r="B1793" i="1"/>
  <c r="B1152" i="1"/>
  <c r="B256" i="1"/>
  <c r="B2062" i="1"/>
  <c r="B1323" i="1"/>
  <c r="B1782" i="1"/>
  <c r="B2532" i="1"/>
  <c r="B246" i="1"/>
  <c r="B2293" i="1"/>
  <c r="B1659" i="1"/>
  <c r="B398" i="1"/>
  <c r="B2098" i="1"/>
  <c r="B743" i="1"/>
  <c r="B1142" i="1"/>
  <c r="B2364" i="1"/>
  <c r="B219" i="1"/>
  <c r="B1293" i="1"/>
  <c r="B2241" i="1"/>
  <c r="B654" i="1"/>
  <c r="B1180" i="1"/>
  <c r="B1701" i="1"/>
  <c r="B2550" i="1"/>
  <c r="B2316" i="1"/>
  <c r="B1703" i="1"/>
  <c r="B1542" i="1"/>
  <c r="B1201" i="1"/>
  <c r="B2020" i="1"/>
  <c r="B814" i="1"/>
  <c r="B6" i="1"/>
  <c r="B29" i="1"/>
  <c r="B108" i="1"/>
  <c r="B28" i="1"/>
  <c r="B1229" i="1"/>
  <c r="B726" i="1"/>
  <c r="B1792" i="1"/>
  <c r="B320" i="1"/>
  <c r="B119" i="1"/>
  <c r="B1594" i="1"/>
  <c r="B618" i="1"/>
  <c r="B1338" i="1"/>
  <c r="B1546" i="1"/>
  <c r="B1392" i="1"/>
  <c r="B2374" i="1"/>
  <c r="B2066" i="1"/>
  <c r="B2595" i="1"/>
  <c r="B2483" i="1"/>
  <c r="B1797" i="1"/>
  <c r="B2572" i="1"/>
  <c r="B2131" i="1"/>
  <c r="B2342" i="1"/>
  <c r="B18" i="1"/>
  <c r="B2606" i="1"/>
  <c r="B1016" i="1"/>
  <c r="B2196" i="1"/>
  <c r="B2247" i="1"/>
  <c r="B98" i="1"/>
  <c r="B913" i="1"/>
  <c r="B2151" i="1"/>
  <c r="B1680" i="1"/>
  <c r="B1773" i="1"/>
  <c r="B1899" i="1"/>
  <c r="B1098" i="1"/>
  <c r="B1802" i="1"/>
  <c r="B1958" i="1"/>
  <c r="B1825" i="1"/>
  <c r="B1364" i="1"/>
  <c r="B2528" i="1"/>
  <c r="B2350" i="1"/>
  <c r="B396" i="1"/>
  <c r="B1609" i="1"/>
  <c r="B1182" i="1"/>
  <c r="B848" i="1"/>
  <c r="B2205" i="1"/>
  <c r="B2229" i="1"/>
  <c r="B1580" i="1"/>
  <c r="B2194" i="1"/>
  <c r="B1897" i="1"/>
  <c r="B1777" i="1"/>
  <c r="B1159" i="1"/>
  <c r="B210" i="1"/>
  <c r="B1731" i="1"/>
  <c r="B1613" i="1"/>
  <c r="B1529" i="1"/>
  <c r="B2268" i="1"/>
  <c r="B831" i="1"/>
  <c r="B2614" i="1"/>
  <c r="B2630" i="1"/>
  <c r="B1894" i="1"/>
  <c r="B66" i="1"/>
  <c r="B338" i="1"/>
  <c r="B1060" i="1"/>
  <c r="B2360" i="1"/>
  <c r="B2172" i="1"/>
  <c r="B943" i="1"/>
  <c r="B2100" i="1"/>
  <c r="B1095" i="1"/>
  <c r="B1818" i="1"/>
  <c r="B2321" i="1"/>
  <c r="B1721" i="1"/>
  <c r="B1177" i="1"/>
  <c r="B2508" i="1"/>
  <c r="B732" i="1"/>
  <c r="B1605" i="1"/>
  <c r="B2051" i="1"/>
  <c r="B2209" i="1"/>
  <c r="B724" i="1"/>
  <c r="B2479" i="1"/>
  <c r="B1287" i="1"/>
  <c r="B2604" i="1"/>
  <c r="B595" i="1"/>
  <c r="B2017" i="1"/>
  <c r="B2144" i="1"/>
  <c r="B360" i="1"/>
  <c r="B1149" i="1"/>
  <c r="B2223" i="1"/>
  <c r="B1024" i="1"/>
  <c r="B650" i="1"/>
  <c r="B2042" i="1"/>
  <c r="B339" i="1"/>
  <c r="B2152" i="1"/>
  <c r="B1509" i="1"/>
  <c r="B2054" i="1"/>
  <c r="B2106" i="1"/>
  <c r="B405" i="1"/>
  <c r="B2278" i="1"/>
  <c r="B1534" i="1"/>
  <c r="B1520" i="1"/>
  <c r="B945" i="1"/>
  <c r="B1912" i="1"/>
  <c r="B1519" i="1"/>
  <c r="B1975" i="1"/>
  <c r="B45" i="1"/>
  <c r="B1641" i="1"/>
  <c r="B2043" i="1"/>
  <c r="B1590" i="1"/>
  <c r="B2214" i="1"/>
  <c r="B853" i="1"/>
  <c r="B257" i="1"/>
  <c r="B1642" i="1"/>
  <c r="B1880" i="1"/>
  <c r="B1959" i="1"/>
  <c r="B559" i="1"/>
  <c r="B519" i="1"/>
  <c r="B1867" i="1"/>
  <c r="B2438" i="1"/>
  <c r="B590" i="1"/>
  <c r="B293" i="1"/>
  <c r="B1963" i="1"/>
  <c r="B767" i="1"/>
  <c r="B1593" i="1"/>
  <c r="B174" i="1"/>
  <c r="B979" i="1"/>
  <c r="B661" i="1"/>
  <c r="B766" i="1"/>
  <c r="B1768" i="1"/>
  <c r="B714" i="1"/>
  <c r="B1114" i="1"/>
  <c r="B2456" i="1"/>
  <c r="B1181" i="1"/>
  <c r="B43" i="1"/>
  <c r="B592" i="1"/>
  <c r="B1522" i="1"/>
  <c r="B861" i="1"/>
  <c r="B2414" i="1"/>
  <c r="B2261" i="1"/>
  <c r="B1127" i="1"/>
  <c r="B2629" i="1"/>
  <c r="B1821" i="1"/>
  <c r="B1054" i="1"/>
  <c r="B2313" i="1"/>
  <c r="B2149" i="1"/>
  <c r="B1408" i="1"/>
  <c r="B1256" i="1"/>
  <c r="B1351" i="1"/>
  <c r="B1410" i="1"/>
  <c r="B952" i="1"/>
  <c r="B275" i="1"/>
  <c r="B1796" i="1"/>
  <c r="B1314" i="1"/>
  <c r="B1940" i="1"/>
  <c r="B2253" i="1"/>
  <c r="B417" i="1"/>
  <c r="B402" i="1"/>
  <c r="B1246" i="1"/>
  <c r="B627" i="1"/>
  <c r="B47" i="1"/>
  <c r="B2185" i="1"/>
  <c r="B1907" i="1"/>
  <c r="B2598" i="1"/>
  <c r="B2391" i="1"/>
  <c r="B1891" i="1"/>
  <c r="B268" i="1"/>
  <c r="B745" i="1"/>
  <c r="B2401" i="1"/>
  <c r="B9" i="1"/>
  <c r="B497" i="1"/>
  <c r="B1634" i="1"/>
  <c r="B40" i="1"/>
  <c r="B2580" i="1"/>
  <c r="B420" i="1"/>
  <c r="B1163" i="1"/>
  <c r="B2549" i="1"/>
  <c r="B2335" i="1"/>
  <c r="B647" i="1"/>
  <c r="B169" i="1"/>
  <c r="B2565" i="1"/>
  <c r="B1218" i="1"/>
  <c r="B1443" i="1"/>
  <c r="B2025" i="1"/>
  <c r="B1723" i="1"/>
  <c r="B1595" i="1"/>
  <c r="B2582" i="1"/>
  <c r="B2031" i="1"/>
  <c r="B2319" i="1"/>
  <c r="B2476" i="1"/>
  <c r="B1176" i="1"/>
  <c r="B1749" i="1"/>
  <c r="B2077" i="1"/>
  <c r="B2507" i="1"/>
  <c r="B2514" i="1"/>
  <c r="B1586" i="1"/>
  <c r="B1618" i="1"/>
  <c r="B328" i="1"/>
  <c r="B1683" i="1"/>
  <c r="B1746" i="1"/>
  <c r="B391" i="1"/>
  <c r="B2371" i="1"/>
  <c r="B2385" i="1"/>
  <c r="B2242" i="1"/>
  <c r="B674" i="1"/>
  <c r="B1970" i="1"/>
  <c r="B2601" i="1"/>
  <c r="B2348" i="1"/>
  <c r="B1456" i="1"/>
  <c r="B1898" i="1"/>
  <c r="B1130" i="1"/>
  <c r="B2343" i="1"/>
  <c r="B1369" i="1"/>
  <c r="B2356" i="1"/>
  <c r="B15" i="1"/>
  <c r="B1136" i="1"/>
  <c r="B1489" i="1"/>
  <c r="B2564" i="1"/>
  <c r="B2262" i="1"/>
  <c r="B1211" i="1"/>
  <c r="B782" i="1"/>
  <c r="B2491" i="1"/>
  <c r="B973" i="1"/>
  <c r="B223" i="1"/>
  <c r="B616" i="1"/>
  <c r="B2392" i="1"/>
  <c r="B56" i="1"/>
  <c r="B990" i="1"/>
  <c r="B1505" i="1"/>
  <c r="B1085" i="1"/>
  <c r="B1767" i="1"/>
  <c r="B1411" i="1"/>
  <c r="B114" i="1"/>
  <c r="B959" i="1"/>
  <c r="B2536" i="1"/>
  <c r="B566" i="1"/>
  <c r="B184" i="1"/>
  <c r="B465" i="1"/>
  <c r="B1770" i="1"/>
  <c r="B920" i="1"/>
  <c r="B1623" i="1"/>
  <c r="B158" i="1"/>
  <c r="B1957" i="1"/>
  <c r="B1698" i="1"/>
  <c r="B2373" i="1"/>
  <c r="B2322" i="1"/>
  <c r="B1400" i="1"/>
  <c r="B1049" i="1"/>
  <c r="B2559" i="1"/>
  <c r="B1125" i="1"/>
  <c r="B856" i="1"/>
  <c r="B1905" i="1"/>
  <c r="B1259" i="1"/>
  <c r="B926" i="1"/>
  <c r="B1065" i="1"/>
  <c r="B1291" i="1"/>
  <c r="B986" i="1"/>
  <c r="B1388" i="1"/>
  <c r="B1402" i="1"/>
  <c r="B2410" i="1"/>
  <c r="B1115" i="1"/>
  <c r="B1637" i="1"/>
  <c r="B2617" i="1"/>
  <c r="B1362" i="1"/>
  <c r="B1612" i="1"/>
  <c r="B815" i="1"/>
  <c r="B337" i="1"/>
  <c r="B1325" i="1"/>
  <c r="B1372" i="1"/>
  <c r="B924" i="1"/>
  <c r="B2071" i="1"/>
  <c r="B1442" i="1"/>
  <c r="B2344" i="1"/>
  <c r="B2471" i="1"/>
  <c r="B1944" i="1"/>
  <c r="B615" i="1"/>
  <c r="B1113" i="1"/>
  <c r="B892" i="1"/>
  <c r="B1033" i="1"/>
  <c r="B565" i="1"/>
  <c r="B1983" i="1"/>
  <c r="B2002" i="1"/>
  <c r="B2621" i="1"/>
  <c r="B822" i="1"/>
  <c r="B469" i="1"/>
  <c r="B722" i="1"/>
  <c r="B2274" i="1"/>
  <c r="B634" i="1"/>
  <c r="B1868" i="1"/>
  <c r="B742" i="1"/>
  <c r="B1326" i="1"/>
  <c r="B2088" i="1"/>
  <c r="B2006" i="1"/>
  <c r="B736" i="1"/>
  <c r="B1865" i="1"/>
  <c r="B718" i="1"/>
  <c r="B1678" i="1"/>
  <c r="B2279" i="1"/>
  <c r="B2443" i="1"/>
  <c r="B1819" i="1"/>
  <c r="B1508" i="1"/>
  <c r="B891" i="1"/>
  <c r="B1896" i="1"/>
  <c r="B1161" i="1"/>
  <c r="B2486" i="1"/>
  <c r="B1862" i="1"/>
  <c r="B280" i="1"/>
  <c r="B2468" i="1"/>
  <c r="B1565" i="1"/>
  <c r="B2207" i="1"/>
  <c r="B1490" i="1"/>
  <c r="B1900" i="1"/>
  <c r="B1512" i="1"/>
  <c r="B356" i="1"/>
  <c r="B509" i="1"/>
  <c r="B1082" i="1"/>
  <c r="B2518" i="1"/>
  <c r="B64" i="1"/>
  <c r="B1996" i="1"/>
  <c r="B790" i="1"/>
  <c r="B1733" i="1"/>
  <c r="B601" i="1"/>
  <c r="B602" i="1"/>
  <c r="B1123" i="1"/>
  <c r="B1736" i="1"/>
  <c r="B372" i="1"/>
  <c r="B1670" i="1"/>
  <c r="B1843" i="1"/>
  <c r="B2619" i="1"/>
  <c r="B823" i="1"/>
  <c r="B657" i="1"/>
  <c r="B1551" i="1"/>
  <c r="B2104" i="1"/>
  <c r="B540" i="1"/>
  <c r="B1966" i="1"/>
  <c r="B1478" i="1"/>
  <c r="B1358" i="1"/>
  <c r="B535" i="1"/>
  <c r="B2585" i="1"/>
  <c r="B2072" i="1"/>
  <c r="B1345" i="1"/>
  <c r="B2118" i="1"/>
  <c r="B1760" i="1"/>
  <c r="B1209" i="1"/>
  <c r="B333" i="1"/>
  <c r="B2591" i="1"/>
  <c r="B2170" i="1"/>
  <c r="B1373" i="1"/>
  <c r="B1962" i="1"/>
  <c r="B1886" i="1"/>
  <c r="B1570" i="1"/>
  <c r="B1672" i="1"/>
  <c r="B928" i="1"/>
  <c r="B2090" i="1"/>
  <c r="B2030" i="1"/>
  <c r="B271" i="1"/>
  <c r="B787" i="1"/>
  <c r="B1869" i="1"/>
  <c r="B2210" i="1"/>
  <c r="B460" i="1"/>
  <c r="B2275" i="1"/>
  <c r="B1919" i="1"/>
  <c r="B1340" i="1"/>
  <c r="B1582" i="1"/>
  <c r="B1848" i="1"/>
  <c r="B2576" i="1"/>
  <c r="B1245" i="1"/>
  <c r="B1118" i="1"/>
  <c r="B1404" i="1"/>
  <c r="B2345" i="1"/>
  <c r="B2239" i="1"/>
  <c r="B2323" i="1"/>
  <c r="B2046" i="1"/>
  <c r="B1858" i="1"/>
  <c r="B1193" i="1"/>
  <c r="B2520" i="1"/>
  <c r="B105" i="1"/>
  <c r="B1327" i="1"/>
  <c r="B2265" i="1"/>
  <c r="B453" i="1"/>
  <c r="B1988" i="1"/>
  <c r="B687" i="1"/>
  <c r="B581" i="1"/>
  <c r="B2608" i="1"/>
  <c r="B1179" i="1"/>
  <c r="B200" i="1"/>
  <c r="B1679" i="1"/>
  <c r="B1070" i="1"/>
  <c r="B1064" i="1"/>
  <c r="B569" i="1"/>
  <c r="B290" i="1"/>
  <c r="B250" i="1"/>
  <c r="B195" i="1"/>
  <c r="B2299" i="1"/>
  <c r="B2336" i="1"/>
  <c r="B2493" i="1"/>
  <c r="B1807" i="1"/>
  <c r="B2270" i="1"/>
  <c r="B574" i="1"/>
  <c r="B988" i="1"/>
  <c r="B1504" i="1"/>
  <c r="B240" i="1"/>
  <c r="B2546" i="1"/>
  <c r="B1874" i="1"/>
  <c r="B346" i="1"/>
  <c r="B1544" i="1"/>
  <c r="B1790" i="1"/>
  <c r="B2583" i="1"/>
  <c r="B1391" i="1"/>
  <c r="B2053" i="1"/>
  <c r="B1846" i="1"/>
  <c r="B68" i="1"/>
  <c r="B2412" i="1"/>
  <c r="B35" i="1"/>
  <c r="B1938" i="1"/>
  <c r="B582" i="1"/>
  <c r="B752" i="1"/>
  <c r="B1693" i="1"/>
  <c r="B2307" i="1"/>
  <c r="B1119" i="1"/>
  <c r="B1705" i="1"/>
  <c r="B2083" i="1"/>
  <c r="B2541" i="1"/>
  <c r="B2553" i="1"/>
  <c r="B2301" i="1"/>
  <c r="B2451" i="1"/>
  <c r="B2562" i="1"/>
  <c r="B1714" i="1"/>
  <c r="B1663" i="1"/>
  <c r="B836" i="1"/>
  <c r="B1589" i="1"/>
  <c r="B824" i="1"/>
  <c r="B2494" i="1"/>
  <c r="B1059" i="1"/>
  <c r="B1992" i="1"/>
  <c r="B2602" i="1"/>
  <c r="B100" i="1"/>
  <c r="B2523" i="1"/>
  <c r="B2529" i="1"/>
  <c r="B2383" i="1"/>
  <c r="B1667" i="1"/>
  <c r="B1828" i="1"/>
  <c r="B1039" i="1"/>
  <c r="B1188" i="1"/>
  <c r="B2478" i="1"/>
  <c r="B1444" i="1"/>
  <c r="B1987" i="1"/>
  <c r="B2235" i="1"/>
  <c r="B835" i="1"/>
  <c r="B1548" i="1"/>
  <c r="B1863" i="1"/>
  <c r="B1933" i="1"/>
  <c r="B2334" i="1"/>
  <c r="B1681" i="1"/>
  <c r="B923" i="1"/>
  <c r="B544" i="1"/>
  <c r="B2430" i="1"/>
  <c r="B1343" i="1"/>
  <c r="B478" i="1"/>
  <c r="B208" i="1"/>
  <c r="B2309" i="1"/>
  <c r="B1407" i="1"/>
  <c r="B185" i="1"/>
  <c r="B2297" i="1"/>
  <c r="B2423" i="1"/>
  <c r="B772" i="1"/>
  <c r="B1851" i="1"/>
  <c r="B1166" i="1"/>
  <c r="B1198" i="1"/>
  <c r="B487" i="1"/>
  <c r="B2171" i="1"/>
  <c r="B2375" i="1"/>
  <c r="B1165" i="1"/>
  <c r="B2226" i="1"/>
  <c r="B855" i="1"/>
  <c r="B124" i="1"/>
  <c r="B1674" i="1"/>
  <c r="B1228" i="1"/>
  <c r="B1927" i="1"/>
  <c r="B1686" i="1"/>
  <c r="B1419" i="1"/>
  <c r="B2024" i="1"/>
  <c r="B631" i="1"/>
  <c r="B676" i="1"/>
  <c r="B1872" i="1"/>
  <c r="B1349" i="1"/>
  <c r="B1308" i="1"/>
  <c r="B2420" i="1"/>
  <c r="B1210" i="1"/>
  <c r="B441" i="1"/>
  <c r="B2094" i="1"/>
  <c r="B362" i="1"/>
  <c r="B7" i="1"/>
  <c r="B549" i="1"/>
  <c r="B2285" i="1"/>
  <c r="B163" i="1"/>
  <c r="B1718" i="1"/>
  <c r="B1254" i="1"/>
  <c r="B2129" i="1"/>
  <c r="B474" i="1"/>
  <c r="B1387" i="1"/>
  <c r="B1757" i="1"/>
  <c r="B2178" i="1"/>
  <c r="B902" i="1"/>
  <c r="B897" i="1"/>
  <c r="B1267" i="1"/>
  <c r="B2109" i="1"/>
  <c r="B296" i="1"/>
  <c r="B307" i="1"/>
  <c r="B948" i="1"/>
  <c r="B183" i="1"/>
  <c r="B1515" i="1"/>
  <c r="B1995" i="1"/>
  <c r="B2563" i="1"/>
  <c r="B526" i="1"/>
  <c r="B658" i="1"/>
  <c r="B2586" i="1"/>
  <c r="B909" i="1"/>
  <c r="B1055" i="1"/>
  <c r="B2251" i="1"/>
  <c r="B1625" i="1"/>
  <c r="B1000" i="1"/>
  <c r="B1722" i="1"/>
  <c r="B1804" i="1"/>
  <c r="B1153" i="1"/>
  <c r="B445" i="1"/>
  <c r="B263" i="1"/>
  <c r="B2110" i="1"/>
  <c r="B2444" i="1"/>
  <c r="B1979" i="1"/>
  <c r="B46" i="1"/>
  <c r="B1942" i="1"/>
  <c r="B2231" i="1"/>
  <c r="B701" i="1"/>
  <c r="B1078" i="1"/>
  <c r="B1160" i="1"/>
  <c r="B1371" i="1"/>
  <c r="B1710" i="1"/>
  <c r="B1820" i="1"/>
  <c r="B888" i="1"/>
  <c r="B1068" i="1"/>
  <c r="B96" i="1"/>
  <c r="B1132" i="1"/>
  <c r="B1753" i="1"/>
  <c r="B2112" i="1"/>
  <c r="B1978" i="1"/>
  <c r="B728" i="1"/>
  <c r="B2421" i="1"/>
  <c r="B1953" i="1"/>
  <c r="B187" i="1"/>
  <c r="B1491" i="1"/>
  <c r="B2004" i="1"/>
  <c r="B2413" i="1"/>
  <c r="B1169" i="1"/>
  <c r="B1852" i="1"/>
  <c r="B681" i="1"/>
  <c r="B2455" i="1"/>
  <c r="B1827" i="1"/>
  <c r="B1882" i="1"/>
  <c r="B1688" i="1"/>
  <c r="B2096" i="1"/>
  <c r="B352" i="1"/>
  <c r="B2474" i="1"/>
  <c r="B458" i="1"/>
  <c r="B2599" i="1"/>
  <c r="B1685" i="1"/>
  <c r="B2005" i="1"/>
  <c r="B1791" i="1"/>
  <c r="B2195" i="1"/>
  <c r="B1252" i="1"/>
  <c r="B1910" i="1"/>
  <c r="B960" i="1"/>
  <c r="B2146" i="1"/>
  <c r="B1931" i="1"/>
  <c r="B1514" i="1"/>
  <c r="B2000" i="1"/>
  <c r="B2013" i="1"/>
  <c r="B1299" i="1"/>
  <c r="B264" i="1"/>
  <c r="B1472" i="1"/>
  <c r="B925" i="1"/>
  <c r="B1902" i="1"/>
  <c r="B1003" i="1"/>
  <c r="B27" i="1"/>
  <c r="B1197" i="1"/>
  <c r="B2354" i="1"/>
  <c r="B2402" i="1"/>
  <c r="B1971" i="1"/>
  <c r="B2442" i="1"/>
  <c r="B1549" i="1"/>
  <c r="B2036" i="1"/>
  <c r="B99" i="1"/>
  <c r="B1158" i="1"/>
  <c r="B1610" i="1"/>
  <c r="B832" i="1"/>
  <c r="B2625" i="1"/>
  <c r="B570" i="1"/>
  <c r="B1665" i="1"/>
  <c r="B2174" i="1"/>
  <c r="B1014" i="1"/>
  <c r="B2101" i="1"/>
  <c r="B2464" i="1"/>
  <c r="B971" i="1"/>
  <c r="B2628" i="1"/>
  <c r="B2481" i="1"/>
  <c r="B837" i="1"/>
  <c r="B2415" i="1"/>
  <c r="B1375" i="1"/>
  <c r="B1727" i="1"/>
  <c r="B444" i="1"/>
  <c r="B1599" i="1"/>
  <c r="B2068" i="1"/>
  <c r="B2294" i="1"/>
  <c r="B518" i="1"/>
  <c r="B638" i="1"/>
  <c r="B2317" i="1"/>
  <c r="B1651" i="1"/>
  <c r="B1960" i="1"/>
  <c r="B1784" i="1"/>
  <c r="B2063" i="1"/>
  <c r="B157" i="1"/>
  <c r="B1569" i="1"/>
  <c r="B2044" i="1"/>
  <c r="B858" i="1"/>
  <c r="B608" i="1"/>
  <c r="B691" i="1"/>
  <c r="B1405" i="1"/>
  <c r="B2019" i="1"/>
  <c r="B2166" i="1"/>
  <c r="B1785" i="1"/>
  <c r="B2061" i="1"/>
  <c r="B1134" i="1"/>
  <c r="B95" i="1"/>
  <c r="B643" i="1"/>
  <c r="B1847" i="1"/>
  <c r="B1292" i="1"/>
  <c r="B1742" i="1"/>
  <c r="B2519" i="1"/>
  <c r="B1009" i="1"/>
  <c r="B1653" i="1"/>
  <c r="B2243" i="1"/>
  <c r="B2616" i="1"/>
  <c r="B1604" i="1"/>
  <c r="B1200" i="1"/>
  <c r="B2191" i="1"/>
  <c r="B2318" i="1"/>
  <c r="B449" i="1"/>
  <c r="B437" i="1"/>
  <c r="B1737" i="1"/>
  <c r="B1639" i="1"/>
  <c r="B2473" i="1"/>
  <c r="B1945" i="1"/>
  <c r="B1164" i="1"/>
  <c r="B2517" i="1"/>
  <c r="B154" i="1"/>
  <c r="B1330" i="1"/>
  <c r="B1761" i="1"/>
  <c r="B1640" i="1"/>
  <c r="B2462" i="1"/>
  <c r="B1226" i="1"/>
  <c r="B1116" i="1"/>
  <c r="B1468" i="1"/>
  <c r="B1506" i="1"/>
  <c r="B1859" i="1"/>
  <c r="B1697" i="1"/>
  <c r="B2216" i="1"/>
  <c r="B1084" i="1"/>
  <c r="B1976" i="1"/>
  <c r="B1101" i="1"/>
  <c r="B1724" i="1"/>
  <c r="B1986" i="1"/>
  <c r="B2353" i="1"/>
  <c r="B277" i="1"/>
  <c r="B1341" i="1"/>
  <c r="B1300" i="1"/>
  <c r="B1708" i="1"/>
  <c r="B2378" i="1"/>
  <c r="B1794" i="1"/>
  <c r="B1754" i="1"/>
  <c r="B2469" i="1"/>
  <c r="B827" i="1"/>
  <c r="B1689" i="1"/>
  <c r="B426" i="1"/>
  <c r="B1713" i="1"/>
  <c r="B2574" i="1"/>
  <c r="B1719" i="1"/>
  <c r="B1110" i="1"/>
  <c r="B2376" i="1"/>
  <c r="B2267" i="1"/>
  <c r="B2367" i="1"/>
  <c r="B1461" i="1"/>
  <c r="B2290" i="1"/>
  <c r="B911" i="1"/>
  <c r="B2107" i="1"/>
  <c r="B239" i="1"/>
  <c r="B1711" i="1"/>
  <c r="B2047" i="1"/>
  <c r="B2140" i="1"/>
  <c r="B2435" i="1"/>
  <c r="B2475" i="1"/>
  <c r="B1432" i="1"/>
  <c r="B2153" i="1"/>
  <c r="B525" i="1"/>
  <c r="B1597" i="1"/>
  <c r="B932" i="1"/>
  <c r="B1809" i="1"/>
  <c r="B1655" i="1"/>
  <c r="B2531" i="1"/>
  <c r="B2355" i="1"/>
  <c r="B795" i="1"/>
  <c r="B1528" i="1"/>
  <c r="B2259" i="1"/>
  <c r="B884" i="1"/>
  <c r="B2377" i="1"/>
  <c r="B1359" i="1"/>
  <c r="B1922" i="1"/>
  <c r="B1503" i="1"/>
  <c r="B1917" i="1"/>
  <c r="B1376" i="1"/>
  <c r="B918" i="1"/>
  <c r="B361" i="1"/>
  <c r="B461" i="1"/>
  <c r="B1306" i="1"/>
  <c r="B507" i="1"/>
  <c r="B1574" i="1"/>
  <c r="B2406" i="1"/>
  <c r="B2257" i="1"/>
  <c r="B1602" i="1"/>
  <c r="B2221" i="1"/>
  <c r="B413" i="1"/>
  <c r="B1038" i="1"/>
  <c r="B2034" i="1"/>
  <c r="B1539" i="1"/>
  <c r="B2211" i="1"/>
  <c r="B1363" i="1"/>
  <c r="B1535" i="1"/>
  <c r="B205" i="1"/>
  <c r="B1682" i="1"/>
  <c r="B418" i="1"/>
  <c r="B2388" i="1"/>
  <c r="B597" i="1"/>
  <c r="B1202" i="1"/>
  <c r="B2245" i="1"/>
  <c r="B904" i="1"/>
  <c r="B2014" i="1"/>
  <c r="B297" i="1"/>
  <c r="B659" i="1"/>
  <c r="B2124" i="1"/>
  <c r="B1629" i="1"/>
  <c r="B839" i="1"/>
  <c r="B2330" i="1"/>
  <c r="B770" i="1"/>
  <c r="B2361" i="1"/>
  <c r="B1627" i="1"/>
  <c r="B1915" i="1"/>
  <c r="B2472" i="1"/>
  <c r="B2277" i="1"/>
  <c r="B1480" i="1"/>
  <c r="B1928" i="1"/>
  <c r="B665" i="1"/>
  <c r="B2078" i="1"/>
  <c r="B1911" i="1"/>
  <c r="B1630" i="1"/>
  <c r="B632" i="1"/>
  <c r="B1497" i="1"/>
  <c r="B1031" i="1"/>
  <c r="B1216" i="1"/>
  <c r="B2603" i="1"/>
  <c r="B1913" i="1"/>
  <c r="B527" i="1"/>
  <c r="B655" i="1"/>
  <c r="B760" i="1"/>
  <c r="B2102" i="1"/>
  <c r="B324" i="1"/>
  <c r="B538" i="1"/>
  <c r="B2179" i="1"/>
  <c r="B662" i="1"/>
  <c r="B1221" i="1"/>
  <c r="B1141" i="1"/>
  <c r="B335" i="1"/>
  <c r="B173" i="1"/>
  <c r="B424" i="1"/>
  <c r="B1128" i="1"/>
  <c r="B1628" i="1"/>
  <c r="B2108" i="1"/>
  <c r="B2492" i="1"/>
  <c r="B2459" i="1"/>
  <c r="B2246" i="1"/>
  <c r="B1263" i="1"/>
  <c r="B1826" i="1"/>
  <c r="B2029" i="1"/>
  <c r="B2286" i="1"/>
  <c r="B1521" i="1"/>
  <c r="B2198" i="1"/>
  <c r="B221" i="1"/>
  <c r="B1765" i="1"/>
  <c r="B754" i="1"/>
  <c r="B1454" i="1"/>
  <c r="B2273" i="1"/>
  <c r="B1923" i="1"/>
  <c r="B2349" i="1"/>
  <c r="B2132" i="1"/>
  <c r="B1276" i="1"/>
  <c r="B2119" i="1"/>
  <c r="B2045" i="1"/>
  <c r="B2339" i="1"/>
  <c r="B2502" i="1"/>
  <c r="B1377" i="1"/>
  <c r="B2511" i="1"/>
  <c r="B1081" i="1"/>
  <c r="B2163" i="1"/>
  <c r="B2027" i="1"/>
  <c r="B502" i="1"/>
  <c r="B1532" i="1"/>
  <c r="B2600" i="1"/>
  <c r="B2551" i="1"/>
  <c r="B249" i="1"/>
  <c r="B1108" i="1"/>
  <c r="B1946" i="1"/>
  <c r="B1352" i="1"/>
  <c r="B2135" i="1"/>
  <c r="B1583" i="1"/>
  <c r="B1021" i="1"/>
  <c r="B2418" i="1"/>
  <c r="B2007" i="1"/>
  <c r="B175" i="1"/>
  <c r="B700" i="1"/>
  <c r="B1694" i="1"/>
  <c r="B872" i="1"/>
  <c r="B242" i="1"/>
  <c r="B1424" i="1"/>
  <c r="B1560" i="1"/>
  <c r="B604" i="1"/>
  <c r="B4" i="1"/>
  <c r="B996" i="1"/>
  <c r="B24" i="1"/>
  <c r="B2219" i="1"/>
  <c r="B2310" i="1"/>
  <c r="B843" i="1"/>
  <c r="B1406" i="1"/>
  <c r="B1144" i="1"/>
  <c r="B2159" i="1"/>
  <c r="B1278" i="1"/>
  <c r="B2510" i="1"/>
  <c r="B1273" i="1"/>
  <c r="B1189" i="1"/>
  <c r="B1857" i="1"/>
  <c r="B2206" i="1"/>
  <c r="B69" i="1"/>
  <c r="B1077" i="1"/>
  <c r="B1062" i="1"/>
  <c r="B367" i="1"/>
  <c r="B197" i="1"/>
  <c r="B138" i="1"/>
  <c r="B962" i="1"/>
  <c r="B793" i="1"/>
  <c r="B2183" i="1"/>
  <c r="B2103" i="1"/>
  <c r="B2189" i="1"/>
  <c r="B1835" i="1"/>
  <c r="B1469" i="1"/>
  <c r="B1138" i="1"/>
  <c r="B1750" i="1"/>
  <c r="B2304" i="1"/>
  <c r="B136" i="1"/>
  <c r="B1429" i="1"/>
  <c r="B530" i="1"/>
  <c r="B1895" i="1"/>
  <c r="B2637" i="1"/>
  <c r="B1242" i="1"/>
  <c r="B253" i="1"/>
  <c r="B2184" i="1"/>
  <c r="B2545" i="1"/>
  <c r="B1028" i="1"/>
  <c r="B949" i="1"/>
  <c r="B1571" i="1"/>
  <c r="B1336" i="1"/>
  <c r="B2463" i="1"/>
  <c r="B2592" i="1"/>
  <c r="B2" i="1"/>
  <c r="C2621" i="1" l="1"/>
  <c r="E2621" i="1" s="1"/>
  <c r="C2492" i="1"/>
  <c r="E2492" i="1" s="1"/>
  <c r="C1365" i="1"/>
  <c r="E1365" i="1" s="1"/>
  <c r="C1600" i="1"/>
  <c r="E1600" i="1" s="1"/>
  <c r="C978" i="1"/>
  <c r="E978" i="1" s="1"/>
  <c r="C1057" i="1"/>
  <c r="E1057" i="1" s="1"/>
  <c r="C2574" i="1"/>
  <c r="E2574" i="1" s="1"/>
  <c r="C2213" i="1"/>
  <c r="E2213" i="1" s="1"/>
  <c r="C282" i="1"/>
  <c r="E282" i="1" s="1"/>
  <c r="C1271" i="1"/>
  <c r="E1271" i="1" s="1"/>
  <c r="C1924" i="1"/>
  <c r="E1924" i="1" s="1"/>
  <c r="C559" i="1"/>
  <c r="E559" i="1" s="1"/>
  <c r="C1458" i="1"/>
  <c r="E1458" i="1" s="1"/>
  <c r="C165" i="1"/>
  <c r="E165" i="1" s="1"/>
  <c r="C2333" i="1"/>
  <c r="E2333" i="1" s="1"/>
  <c r="C1779" i="1"/>
  <c r="E1779" i="1" s="1"/>
  <c r="C1167" i="1"/>
  <c r="E1167" i="1" s="1"/>
  <c r="C1498" i="1"/>
  <c r="E1498" i="1" s="1"/>
  <c r="C1864" i="1"/>
  <c r="E1864" i="1" s="1"/>
  <c r="C2218" i="1"/>
  <c r="E2218" i="1" s="1"/>
  <c r="C2132" i="1"/>
  <c r="E2132" i="1" s="1"/>
  <c r="C2212" i="1"/>
  <c r="E2212" i="1" s="1"/>
  <c r="C822" i="1"/>
  <c r="E822" i="1" s="1"/>
  <c r="C991" i="1"/>
  <c r="E991" i="1" s="1"/>
  <c r="C167" i="1"/>
  <c r="E167" i="1" s="1"/>
  <c r="C226" i="1"/>
  <c r="E226" i="1" s="1"/>
  <c r="C396" i="1"/>
  <c r="E396" i="1" s="1"/>
  <c r="C1091" i="1"/>
  <c r="E1091" i="1" s="1"/>
  <c r="C1106" i="1"/>
  <c r="E1106" i="1" s="1"/>
  <c r="C98" i="1"/>
  <c r="E98" i="1" s="1"/>
  <c r="C2235" i="1"/>
  <c r="E2235" i="1" s="1"/>
  <c r="C1886" i="1"/>
  <c r="E1886" i="1" s="1"/>
  <c r="C1218" i="1"/>
  <c r="E1218" i="1" s="1"/>
  <c r="C1302" i="1"/>
  <c r="E1302" i="1" s="1"/>
  <c r="C2539" i="1"/>
  <c r="E2539" i="1" s="1"/>
  <c r="C1307" i="1"/>
  <c r="E1307" i="1" s="1"/>
  <c r="C2188" i="1"/>
  <c r="E2188" i="1" s="1"/>
  <c r="C1173" i="1"/>
  <c r="E1173" i="1" s="1"/>
  <c r="C1435" i="1"/>
  <c r="E1435" i="1" s="1"/>
  <c r="C872" i="1"/>
  <c r="E872" i="1" s="1"/>
  <c r="C2339" i="1"/>
  <c r="E2339" i="1" s="1"/>
  <c r="C2248" i="1"/>
  <c r="E2248" i="1" s="1"/>
  <c r="C1025" i="1"/>
  <c r="E1025" i="1" s="1"/>
  <c r="C633" i="1"/>
  <c r="E633" i="1" s="1"/>
  <c r="C1589" i="1"/>
  <c r="E1589" i="1" s="1"/>
  <c r="C1453" i="1"/>
  <c r="E1453" i="1" s="1"/>
  <c r="C271" i="1"/>
  <c r="E271" i="1" s="1"/>
  <c r="C901" i="1"/>
  <c r="E901" i="1" s="1"/>
  <c r="C1723" i="1"/>
  <c r="E1723" i="1" s="1"/>
  <c r="C729" i="1"/>
  <c r="E729" i="1" s="1"/>
  <c r="C204" i="1"/>
  <c r="E204" i="1" s="1"/>
  <c r="C2036" i="1"/>
  <c r="E2036" i="1" s="1"/>
  <c r="C2447" i="1"/>
  <c r="E2447" i="1" s="1"/>
  <c r="C1050" i="1"/>
  <c r="E1050" i="1" s="1"/>
  <c r="C1612" i="1"/>
  <c r="E1612" i="1" s="1"/>
  <c r="C2164" i="1"/>
  <c r="E2164" i="1" s="1"/>
  <c r="C1381" i="1"/>
  <c r="E1381" i="1" s="1"/>
  <c r="C1975" i="1"/>
  <c r="E1975" i="1" s="1"/>
  <c r="C1137" i="1"/>
  <c r="E1137" i="1" s="1"/>
  <c r="C278" i="1"/>
  <c r="E278" i="1" s="1"/>
  <c r="C2580" i="1"/>
  <c r="E2580" i="1" s="1"/>
  <c r="C2629" i="1"/>
  <c r="E2629" i="1" s="1"/>
  <c r="C1561" i="1"/>
  <c r="E1561" i="1" s="1"/>
  <c r="C531" i="1"/>
  <c r="E531" i="1" s="1"/>
  <c r="C2056" i="1"/>
  <c r="E2056" i="1" s="1"/>
  <c r="C2192" i="1"/>
  <c r="E2192" i="1" s="1"/>
  <c r="C1110" i="1"/>
  <c r="E1110" i="1" s="1"/>
  <c r="C2540" i="1"/>
  <c r="E2540" i="1" s="1"/>
  <c r="C1406" i="1"/>
  <c r="E1406" i="1" s="1"/>
  <c r="C2531" i="1"/>
  <c r="E2531" i="1" s="1"/>
  <c r="C2368" i="1"/>
  <c r="E2368" i="1" s="1"/>
  <c r="C2074" i="1"/>
  <c r="E2074" i="1" s="1"/>
  <c r="C2148" i="1"/>
  <c r="E2148" i="1" s="1"/>
  <c r="C1305" i="1"/>
  <c r="E1305" i="1" s="1"/>
  <c r="C2161" i="1"/>
  <c r="E2161" i="1" s="1"/>
  <c r="C2378" i="1"/>
  <c r="E2378" i="1" s="1"/>
  <c r="C1952" i="1"/>
  <c r="E1952" i="1" s="1"/>
  <c r="C2302" i="1"/>
  <c r="E2302" i="1" s="1"/>
  <c r="C1483" i="1"/>
  <c r="E1483" i="1" s="1"/>
  <c r="C783" i="1"/>
  <c r="E783" i="1" s="1"/>
  <c r="C1794" i="1"/>
  <c r="E1794" i="1" s="1"/>
  <c r="C250" i="1"/>
  <c r="E250" i="1" s="1"/>
  <c r="C2227" i="1"/>
  <c r="E2227" i="1" s="1"/>
  <c r="C1550" i="1"/>
  <c r="E1550" i="1" s="1"/>
  <c r="C2315" i="1"/>
  <c r="E2315" i="1" s="1"/>
  <c r="C2058" i="1"/>
  <c r="E2058" i="1" s="1"/>
  <c r="C1855" i="1"/>
  <c r="E1855" i="1" s="1"/>
  <c r="C1292" i="1"/>
  <c r="E1292" i="1" s="1"/>
  <c r="C2275" i="1"/>
  <c r="E2275" i="1" s="1"/>
  <c r="C2488" i="1"/>
  <c r="E2488" i="1" s="1"/>
  <c r="C2521" i="1"/>
  <c r="E2521" i="1" s="1"/>
  <c r="C2137" i="1"/>
  <c r="E2137" i="1" s="1"/>
  <c r="C1657" i="1"/>
  <c r="E1657" i="1" s="1"/>
  <c r="C1157" i="1"/>
  <c r="E1157" i="1" s="1"/>
  <c r="C453" i="1"/>
  <c r="E453" i="1" s="1"/>
  <c r="C202" i="1"/>
  <c r="E202" i="1" s="1"/>
  <c r="C364" i="1"/>
  <c r="E364" i="1" s="1"/>
  <c r="C1170" i="1"/>
  <c r="E1170" i="1" s="1"/>
  <c r="C1250" i="1"/>
  <c r="E1250" i="1" s="1"/>
  <c r="C691" i="1"/>
  <c r="E691" i="1" s="1"/>
  <c r="C2208" i="1"/>
  <c r="E2208" i="1" s="1"/>
  <c r="C567" i="1"/>
  <c r="E567" i="1" s="1"/>
  <c r="C353" i="1"/>
  <c r="E353" i="1" s="1"/>
  <c r="C2131" i="1"/>
  <c r="E2131" i="1" s="1"/>
  <c r="C789" i="1"/>
  <c r="E789" i="1" s="1"/>
  <c r="C684" i="1"/>
  <c r="E684" i="1" s="1"/>
  <c r="C556" i="1"/>
  <c r="E556" i="1" s="1"/>
  <c r="C1942" i="1"/>
  <c r="E1942" i="1" s="1"/>
  <c r="C2632" i="1"/>
  <c r="E2632" i="1" s="1"/>
  <c r="C1245" i="1"/>
  <c r="E1245" i="1" s="1"/>
  <c r="C1060" i="1"/>
  <c r="E1060" i="1" s="1"/>
  <c r="C1526" i="1"/>
  <c r="E1526" i="1" s="1"/>
  <c r="C661" i="1"/>
  <c r="E661" i="1" s="1"/>
  <c r="C1659" i="1"/>
  <c r="E1659" i="1" s="1"/>
  <c r="C1940" i="1"/>
  <c r="E1940" i="1" s="1"/>
  <c r="C2107" i="1"/>
  <c r="E2107" i="1" s="1"/>
  <c r="C694" i="1"/>
  <c r="E694" i="1" s="1"/>
  <c r="C1957" i="1"/>
  <c r="E1957" i="1" s="1"/>
  <c r="C1509" i="1"/>
  <c r="E1509" i="1" s="1"/>
  <c r="C2306" i="1"/>
  <c r="E2306" i="1" s="1"/>
  <c r="C2501" i="1"/>
  <c r="E2501" i="1" s="1"/>
  <c r="C1944" i="1"/>
  <c r="E1944" i="1" s="1"/>
  <c r="C1656" i="1"/>
  <c r="E1656" i="1" s="1"/>
  <c r="C2390" i="1"/>
  <c r="E2390" i="1" s="1"/>
  <c r="C799" i="1"/>
  <c r="E799" i="1" s="1"/>
  <c r="C2359" i="1"/>
  <c r="E2359" i="1" s="1"/>
  <c r="C868" i="1"/>
  <c r="E868" i="1" s="1"/>
  <c r="C1658" i="1"/>
  <c r="E1658" i="1" s="1"/>
  <c r="C2153" i="1"/>
  <c r="E2153" i="1" s="1"/>
  <c r="C688" i="1"/>
  <c r="E688" i="1" s="1"/>
  <c r="C326" i="1"/>
  <c r="E326" i="1" s="1"/>
  <c r="C2043" i="1"/>
  <c r="E2043" i="1" s="1"/>
  <c r="C933" i="1"/>
  <c r="E933" i="1" s="1"/>
  <c r="C2274" i="1"/>
  <c r="E2274" i="1" s="1"/>
  <c r="C1231" i="1"/>
  <c r="E1231" i="1" s="1"/>
  <c r="C626" i="1"/>
  <c r="E626" i="1" s="1"/>
  <c r="C2417" i="1"/>
  <c r="E2417" i="1" s="1"/>
  <c r="C447" i="1"/>
  <c r="E447" i="1" s="1"/>
  <c r="C1711" i="1"/>
  <c r="E1711" i="1" s="1"/>
  <c r="C234" i="1"/>
  <c r="E234" i="1" s="1"/>
  <c r="C1564" i="1"/>
  <c r="E1564" i="1" s="1"/>
  <c r="C1392" i="1"/>
  <c r="E1392" i="1" s="1"/>
  <c r="C2240" i="1"/>
  <c r="E2240" i="1" s="1"/>
  <c r="C1568" i="1"/>
  <c r="E1568" i="1" s="1"/>
  <c r="C2063" i="1"/>
  <c r="E2063" i="1" s="1"/>
  <c r="C1067" i="1"/>
  <c r="E1067" i="1" s="1"/>
  <c r="C442" i="1"/>
  <c r="E442" i="1" s="1"/>
  <c r="C2250" i="1"/>
  <c r="E2250" i="1" s="1"/>
  <c r="C1631" i="1"/>
  <c r="E1631" i="1" s="1"/>
  <c r="C2286" i="1"/>
  <c r="E2286" i="1" s="1"/>
  <c r="C2435" i="1"/>
  <c r="E2435" i="1" s="1"/>
  <c r="C1603" i="1"/>
  <c r="E1603" i="1" s="1"/>
  <c r="C536" i="1"/>
  <c r="E536" i="1" s="1"/>
  <c r="C1335" i="1"/>
  <c r="E1335" i="1" s="1"/>
  <c r="C490" i="1"/>
  <c r="E490" i="1" s="1"/>
  <c r="C390" i="1"/>
  <c r="E390" i="1" s="1"/>
  <c r="C947" i="1"/>
  <c r="E947" i="1" s="1"/>
  <c r="C1405" i="1"/>
  <c r="E1405" i="1" s="1"/>
  <c r="C1946" i="1"/>
  <c r="E1946" i="1" s="1"/>
  <c r="C1532" i="1"/>
  <c r="E1532" i="1" s="1"/>
  <c r="C1951" i="1"/>
  <c r="E1951" i="1" s="1"/>
  <c r="C1388" i="1"/>
  <c r="E1388" i="1" s="1"/>
  <c r="C2406" i="1"/>
  <c r="E2406" i="1" s="1"/>
  <c r="C913" i="1"/>
  <c r="E913" i="1" s="1"/>
  <c r="C2288" i="1"/>
  <c r="E2288" i="1" s="1"/>
  <c r="C1557" i="1"/>
  <c r="E1557" i="1" s="1"/>
  <c r="C824" i="1"/>
  <c r="E824" i="1" s="1"/>
  <c r="C2384" i="1"/>
  <c r="E2384" i="1" s="1"/>
  <c r="C2560" i="1"/>
  <c r="E2560" i="1" s="1"/>
  <c r="C1684" i="1"/>
  <c r="E1684" i="1" s="1"/>
  <c r="C1838" i="1"/>
  <c r="E1838" i="1" s="1"/>
  <c r="C961" i="1"/>
  <c r="E961" i="1" s="1"/>
  <c r="C1626" i="1"/>
  <c r="E1626" i="1" s="1"/>
  <c r="C554" i="1"/>
  <c r="E554" i="1" s="1"/>
  <c r="C2182" i="1"/>
  <c r="E2182" i="1" s="1"/>
  <c r="C1461" i="1"/>
  <c r="E1461" i="1" s="1"/>
  <c r="C2504" i="1"/>
  <c r="E2504" i="1" s="1"/>
  <c r="C2464" i="1"/>
  <c r="E2464" i="1" s="1"/>
  <c r="C2169" i="1"/>
  <c r="E2169" i="1" s="1"/>
  <c r="C2076" i="1"/>
  <c r="E2076" i="1" s="1"/>
  <c r="C1740" i="1"/>
  <c r="E1740" i="1" s="1"/>
  <c r="C268" i="1"/>
  <c r="E268" i="1" s="1"/>
  <c r="C2136" i="1"/>
  <c r="E2136" i="1" s="1"/>
  <c r="C940" i="1"/>
  <c r="E940" i="1" s="1"/>
  <c r="C2319" i="1"/>
  <c r="E2319" i="1" s="1"/>
  <c r="C1490" i="1"/>
  <c r="E1490" i="1" s="1"/>
  <c r="C2396" i="1"/>
  <c r="E2396" i="1" s="1"/>
  <c r="C2296" i="1"/>
  <c r="E2296" i="1" s="1"/>
  <c r="C2405" i="1"/>
  <c r="E2405" i="1" s="1"/>
  <c r="C1139" i="1"/>
  <c r="E1139" i="1" s="1"/>
  <c r="C1748" i="1"/>
  <c r="E1748" i="1" s="1"/>
  <c r="C2603" i="1"/>
  <c r="E2603" i="1" s="1"/>
  <c r="C1742" i="1"/>
  <c r="E1742" i="1" s="1"/>
  <c r="C455" i="1"/>
  <c r="E455" i="1" s="1"/>
  <c r="C1718" i="1"/>
  <c r="E1718" i="1" s="1"/>
  <c r="C856" i="1"/>
  <c r="E856" i="1" s="1"/>
  <c r="C2498" i="1"/>
  <c r="E2498" i="1" s="1"/>
  <c r="C1783" i="1"/>
  <c r="E1783" i="1" s="1"/>
  <c r="C1823" i="1"/>
  <c r="E1823" i="1" s="1"/>
  <c r="C2407" i="1"/>
  <c r="E2407" i="1" s="1"/>
  <c r="C1737" i="1"/>
  <c r="E1737" i="1" s="1"/>
  <c r="C1329" i="1"/>
  <c r="E1329" i="1" s="1"/>
  <c r="C1370" i="1"/>
  <c r="E1370" i="1" s="1"/>
  <c r="C306" i="1"/>
  <c r="E306" i="1" s="1"/>
  <c r="C2382" i="1"/>
  <c r="E2382" i="1" s="1"/>
  <c r="C2015" i="1"/>
  <c r="E2015" i="1" s="1"/>
  <c r="C1753" i="1"/>
  <c r="E1753" i="1" s="1"/>
  <c r="C1130" i="1"/>
  <c r="E1130" i="1" s="1"/>
  <c r="C2005" i="1"/>
  <c r="E2005" i="1" s="1"/>
  <c r="C1113" i="1"/>
  <c r="E1113" i="1" s="1"/>
  <c r="C2245" i="1"/>
  <c r="E2245" i="1" s="1"/>
  <c r="C1726" i="1"/>
  <c r="E1726" i="1" s="1"/>
  <c r="C1888" i="1"/>
  <c r="E1888" i="1" s="1"/>
  <c r="C1535" i="1"/>
  <c r="E1535" i="1" s="1"/>
  <c r="C1497" i="1"/>
  <c r="E1497" i="1" s="1"/>
  <c r="C1145" i="1"/>
  <c r="E1145" i="1" s="1"/>
  <c r="C1255" i="1"/>
  <c r="E1255" i="1" s="1"/>
  <c r="C2491" i="1"/>
  <c r="E2491" i="1" s="1"/>
  <c r="C1669" i="1"/>
  <c r="E1669" i="1" s="1"/>
  <c r="C1790" i="1"/>
  <c r="E1790" i="1" s="1"/>
  <c r="C1359" i="1"/>
  <c r="E1359" i="1" s="1"/>
  <c r="C183" i="1"/>
  <c r="E183" i="1" s="1"/>
  <c r="C2546" i="1"/>
  <c r="E2546" i="1" s="1"/>
  <c r="C1193" i="1"/>
  <c r="E1193" i="1" s="1"/>
  <c r="C1974" i="1"/>
  <c r="E1974" i="1" s="1"/>
  <c r="C2502" i="1"/>
  <c r="E2502" i="1" s="1"/>
  <c r="C1668" i="1"/>
  <c r="E1668" i="1" s="1"/>
  <c r="C1766" i="1"/>
  <c r="E1766" i="1" s="1"/>
  <c r="C466" i="1"/>
  <c r="E466" i="1" s="1"/>
  <c r="C478" i="1"/>
  <c r="E478" i="1" s="1"/>
  <c r="C2347" i="1"/>
  <c r="E2347" i="1" s="1"/>
  <c r="C2220" i="1"/>
  <c r="E2220" i="1" s="1"/>
  <c r="C1229" i="1"/>
  <c r="E1229" i="1" s="1"/>
  <c r="C1633" i="1"/>
  <c r="E1633" i="1" s="1"/>
  <c r="C2272" i="1"/>
  <c r="E2272" i="1" s="1"/>
  <c r="C1682" i="1"/>
  <c r="E1682" i="1" s="1"/>
  <c r="C1038" i="1"/>
  <c r="E1038" i="1" s="1"/>
  <c r="C2548" i="1"/>
  <c r="E2548" i="1" s="1"/>
  <c r="C1771" i="1"/>
  <c r="E1771" i="1" s="1"/>
  <c r="C1321" i="1"/>
  <c r="E1321" i="1" s="1"/>
  <c r="C1876" i="1"/>
  <c r="E1876" i="1" s="1"/>
  <c r="C672" i="1"/>
  <c r="E672" i="1" s="1"/>
  <c r="C124" i="1"/>
  <c r="E124" i="1" s="1"/>
  <c r="C1163" i="1"/>
  <c r="E1163" i="1" s="1"/>
  <c r="C2090" i="1"/>
  <c r="E2090" i="1" s="1"/>
  <c r="C1814" i="1"/>
  <c r="E1814" i="1" s="1"/>
  <c r="C2195" i="1"/>
  <c r="E2195" i="1" s="1"/>
  <c r="C2048" i="1"/>
  <c r="E2048" i="1" s="1"/>
  <c r="C1434" i="1"/>
  <c r="E1434" i="1" s="1"/>
  <c r="C720" i="1"/>
  <c r="E720" i="1" s="1"/>
  <c r="C637" i="1"/>
  <c r="E637" i="1" s="1"/>
  <c r="C887" i="1"/>
  <c r="E887" i="1" s="1"/>
  <c r="C2073" i="1"/>
  <c r="E2073" i="1" s="1"/>
  <c r="C1598" i="1"/>
  <c r="E1598" i="1" s="1"/>
  <c r="C186" i="1"/>
  <c r="E186" i="1" s="1"/>
  <c r="C2092" i="1"/>
  <c r="E2092" i="1" s="1"/>
  <c r="C1813" i="1"/>
  <c r="E1813" i="1" s="1"/>
  <c r="C1989" i="1"/>
  <c r="E1989" i="1" s="1"/>
  <c r="C1680" i="1"/>
  <c r="E1680" i="1" s="1"/>
  <c r="C2346" i="1"/>
  <c r="E2346" i="1" s="1"/>
  <c r="C667" i="1"/>
  <c r="E667" i="1" s="1"/>
  <c r="C547" i="1"/>
  <c r="E547" i="1" s="1"/>
  <c r="C2323" i="1"/>
  <c r="E2323" i="1" s="1"/>
  <c r="C2097" i="1"/>
  <c r="E2097" i="1" s="1"/>
  <c r="C1628" i="1"/>
  <c r="E1628" i="1" s="1"/>
  <c r="C473" i="1"/>
  <c r="E473" i="1" s="1"/>
  <c r="C1756" i="1"/>
  <c r="E1756" i="1" s="1"/>
  <c r="C1404" i="1"/>
  <c r="E1404" i="1" s="1"/>
  <c r="C2444" i="1"/>
  <c r="E2444" i="1" s="1"/>
  <c r="C866" i="1"/>
  <c r="E866" i="1" s="1"/>
  <c r="C2510" i="1"/>
  <c r="E2510" i="1" s="1"/>
  <c r="C1000" i="1"/>
  <c r="E1000" i="1" s="1"/>
  <c r="C2493" i="1"/>
  <c r="E2493" i="1" s="1"/>
  <c r="C2130" i="1"/>
  <c r="E2130" i="1" s="1"/>
  <c r="C1043" i="1"/>
  <c r="E1043" i="1" s="1"/>
  <c r="C2203" i="1"/>
  <c r="E2203" i="1" s="1"/>
  <c r="C1694" i="1"/>
  <c r="E1694" i="1" s="1"/>
  <c r="C599" i="1"/>
  <c r="E599" i="1" s="1"/>
  <c r="C861" i="1"/>
  <c r="E861" i="1" s="1"/>
  <c r="C1639" i="1"/>
  <c r="E1639" i="1" s="1"/>
  <c r="C1187" i="1"/>
  <c r="E1187" i="1" s="1"/>
  <c r="C128" i="1"/>
  <c r="E128" i="1" s="1"/>
  <c r="C2065" i="1"/>
  <c r="E2065" i="1" s="1"/>
  <c r="C1578" i="1"/>
  <c r="E1578" i="1" s="1"/>
  <c r="C2471" i="1"/>
  <c r="E2471" i="1" s="1"/>
  <c r="C2000" i="1"/>
  <c r="E2000" i="1" s="1"/>
  <c r="C2431" i="1"/>
  <c r="E2431" i="1" s="1"/>
  <c r="C2383" i="1"/>
  <c r="E2383" i="1" s="1"/>
  <c r="C1226" i="1"/>
  <c r="E1226" i="1" s="1"/>
  <c r="C1032" i="1"/>
  <c r="E1032" i="1" s="1"/>
  <c r="C1931" i="1"/>
  <c r="E1931" i="1" s="1"/>
  <c r="C954" i="1"/>
  <c r="E954" i="1" s="1"/>
  <c r="C1501" i="1"/>
  <c r="E1501" i="1" s="1"/>
  <c r="C293" i="1"/>
  <c r="E293" i="1" s="1"/>
  <c r="C1328" i="1"/>
  <c r="E1328" i="1" s="1"/>
  <c r="C2042" i="1"/>
  <c r="E2042" i="1" s="1"/>
  <c r="C2029" i="1"/>
  <c r="E2029" i="1" s="1"/>
  <c r="C1543" i="1"/>
  <c r="E1543" i="1" s="1"/>
  <c r="C1960" i="1"/>
  <c r="E1960" i="1" s="1"/>
  <c r="C2175" i="1"/>
  <c r="E2175" i="1" s="1"/>
  <c r="C989" i="1"/>
  <c r="E989" i="1" s="1"/>
  <c r="C1939" i="1"/>
  <c r="E1939" i="1" s="1"/>
  <c r="C1281" i="1"/>
  <c r="E1281" i="1" s="1"/>
  <c r="C2224" i="1"/>
  <c r="E2224" i="1" s="1"/>
  <c r="C1820" i="1"/>
  <c r="E1820" i="1" s="1"/>
  <c r="C2034" i="1"/>
  <c r="E2034" i="1" s="1"/>
  <c r="C1714" i="1"/>
  <c r="E1714" i="1" s="1"/>
  <c r="C2628" i="1"/>
  <c r="E2628" i="1" s="1"/>
  <c r="C487" i="1"/>
  <c r="E487" i="1" s="1"/>
  <c r="C2503" i="1"/>
  <c r="E2503" i="1" s="1"/>
  <c r="C381" i="1"/>
  <c r="E381" i="1" s="1"/>
  <c r="C2125" i="1"/>
  <c r="E2125" i="1" s="1"/>
  <c r="C1717" i="1"/>
  <c r="E1717" i="1" s="1"/>
  <c r="C1911" i="1"/>
  <c r="E1911" i="1" s="1"/>
  <c r="C1856" i="1"/>
  <c r="E1856" i="1" s="1"/>
  <c r="C2484" i="1"/>
  <c r="E2484" i="1" s="1"/>
  <c r="C710" i="1"/>
  <c r="E710" i="1" s="1"/>
  <c r="C1881" i="1"/>
  <c r="E1881" i="1" s="1"/>
  <c r="C1198" i="1"/>
  <c r="E1198" i="1" s="1"/>
  <c r="C2442" i="1"/>
  <c r="E2442" i="1" s="1"/>
  <c r="C2033" i="1"/>
  <c r="E2033" i="1" s="1"/>
  <c r="C1520" i="1"/>
  <c r="E1520" i="1" s="1"/>
  <c r="C216" i="1"/>
  <c r="E216" i="1" s="1"/>
  <c r="C1982" i="1"/>
  <c r="E1982" i="1" s="1"/>
  <c r="C2450" i="1"/>
  <c r="E2450" i="1" s="1"/>
  <c r="C757" i="1"/>
  <c r="E757" i="1" s="1"/>
  <c r="C2007" i="1"/>
  <c r="E2007" i="1" s="1"/>
  <c r="C2141" i="1"/>
  <c r="E2141" i="1" s="1"/>
  <c r="C1782" i="1"/>
  <c r="E1782" i="1" s="1"/>
  <c r="C1161" i="1"/>
  <c r="E1161" i="1" s="1"/>
  <c r="C125" i="1"/>
  <c r="E125" i="1" s="1"/>
  <c r="C1097" i="1"/>
  <c r="E1097" i="1" s="1"/>
  <c r="C917" i="1"/>
  <c r="E917" i="1" s="1"/>
  <c r="C1849" i="1"/>
  <c r="E1849" i="1" s="1"/>
  <c r="C1739" i="1"/>
  <c r="E1739" i="1" s="1"/>
  <c r="C1400" i="1"/>
  <c r="E1400" i="1" s="1"/>
  <c r="C1189" i="1"/>
  <c r="E1189" i="1" s="1"/>
  <c r="C1107" i="1"/>
  <c r="E1107" i="1" s="1"/>
  <c r="C730" i="1"/>
  <c r="E730" i="1" s="1"/>
  <c r="C2260" i="1"/>
  <c r="E2260" i="1" s="1"/>
  <c r="C1971" i="1"/>
  <c r="E1971" i="1" s="1"/>
  <c r="C75" i="1"/>
  <c r="E75" i="1" s="1"/>
  <c r="C2008" i="1"/>
  <c r="E2008" i="1" s="1"/>
  <c r="C2473" i="1"/>
  <c r="E2473" i="1" s="1"/>
  <c r="C2139" i="1"/>
  <c r="E2139" i="1" s="1"/>
  <c r="C292" i="1"/>
  <c r="E292" i="1" s="1"/>
  <c r="C474" i="1"/>
  <c r="E474" i="1" s="1"/>
  <c r="C1182" i="1"/>
  <c r="E1182" i="1" s="1"/>
  <c r="C1833" i="1"/>
  <c r="E1833" i="1" s="1"/>
  <c r="C1751" i="1"/>
  <c r="E1751" i="1" s="1"/>
  <c r="C1029" i="1"/>
  <c r="E1029" i="1" s="1"/>
  <c r="C1654" i="1"/>
  <c r="E1654" i="1" s="1"/>
  <c r="C2280" i="1"/>
  <c r="E2280" i="1" s="1"/>
  <c r="C1084" i="1"/>
  <c r="E1084" i="1" s="1"/>
  <c r="C938" i="1"/>
  <c r="E938" i="1" s="1"/>
  <c r="C2615" i="1"/>
  <c r="E2615" i="1" s="1"/>
  <c r="C687" i="1"/>
  <c r="E687" i="1" s="1"/>
  <c r="C555" i="1"/>
  <c r="E555" i="1" s="1"/>
  <c r="C2592" i="1"/>
  <c r="E2592" i="1" s="1"/>
  <c r="C2024" i="1"/>
  <c r="E2024" i="1" s="1"/>
  <c r="C1544" i="1"/>
  <c r="E1544" i="1" s="1"/>
  <c r="C212" i="1"/>
  <c r="E212" i="1" s="1"/>
  <c r="C977" i="1"/>
  <c r="E977" i="1" s="1"/>
  <c r="C336" i="1"/>
  <c r="E336" i="1" s="1"/>
  <c r="C325" i="1"/>
  <c r="E325" i="1" s="1"/>
  <c r="C2138" i="1"/>
  <c r="E2138" i="1" s="1"/>
  <c r="C1296" i="1"/>
  <c r="E1296" i="1" s="1"/>
  <c r="C926" i="1"/>
  <c r="E926" i="1" s="1"/>
  <c r="C931" i="1"/>
  <c r="E931" i="1" s="1"/>
  <c r="C2207" i="1"/>
  <c r="E2207" i="1" s="1"/>
  <c r="C1786" i="1"/>
  <c r="E1786" i="1" s="1"/>
  <c r="C1416" i="1"/>
  <c r="E1416" i="1" s="1"/>
  <c r="C503" i="1"/>
  <c r="E503" i="1" s="1"/>
  <c r="C2158" i="1"/>
  <c r="E2158" i="1" s="1"/>
  <c r="C1283" i="1"/>
  <c r="E1283" i="1" s="1"/>
  <c r="C1747" i="1"/>
  <c r="E1747" i="1" s="1"/>
  <c r="C192" i="1"/>
  <c r="E192" i="1" s="1"/>
  <c r="C2314" i="1"/>
  <c r="E2314" i="1" s="1"/>
  <c r="C578" i="1"/>
  <c r="E578" i="1" s="1"/>
  <c r="C391" i="1"/>
  <c r="E391" i="1" s="1"/>
  <c r="C2123" i="1"/>
  <c r="E2123" i="1" s="1"/>
  <c r="C470" i="1"/>
  <c r="E470" i="1" s="1"/>
  <c r="C1239" i="1"/>
  <c r="E1239" i="1" s="1"/>
  <c r="C2449" i="1"/>
  <c r="E2449" i="1" s="1"/>
  <c r="C1337" i="1"/>
  <c r="E1337" i="1" s="1"/>
  <c r="C1378" i="1"/>
  <c r="E1378" i="1" s="1"/>
  <c r="C1901" i="1"/>
  <c r="E1901" i="1" s="1"/>
  <c r="C705" i="1"/>
  <c r="E705" i="1" s="1"/>
  <c r="C660" i="1"/>
  <c r="E660" i="1" s="1"/>
  <c r="C2053" i="1"/>
  <c r="E2053" i="1" s="1"/>
  <c r="C1448" i="1"/>
  <c r="E1448" i="1" s="1"/>
  <c r="C1715" i="1"/>
  <c r="E1715" i="1" s="1"/>
  <c r="C1956" i="1"/>
  <c r="E1956" i="1" s="1"/>
  <c r="C1257" i="1"/>
  <c r="E1257" i="1" s="1"/>
  <c r="C1703" i="1"/>
  <c r="E1703" i="1" s="1"/>
  <c r="C153" i="1"/>
  <c r="E153" i="1" s="1"/>
  <c r="C884" i="1"/>
  <c r="E884" i="1" s="1"/>
  <c r="C2255" i="1"/>
  <c r="E2255" i="1" s="1"/>
  <c r="C1194" i="1"/>
  <c r="E1194" i="1" s="1"/>
  <c r="C2404" i="1"/>
  <c r="E2404" i="1" s="1"/>
  <c r="C2200" i="1"/>
  <c r="E2200" i="1" s="1"/>
  <c r="C516" i="1"/>
  <c r="E516" i="1" s="1"/>
  <c r="C1227" i="1"/>
  <c r="E1227" i="1" s="1"/>
  <c r="C1195" i="1"/>
  <c r="E1195" i="1" s="1"/>
  <c r="C1880" i="1"/>
  <c r="E1880" i="1" s="1"/>
  <c r="C801" i="1"/>
  <c r="E801" i="1" s="1"/>
  <c r="C2452" i="1"/>
  <c r="E2452" i="1" s="1"/>
  <c r="C2326" i="1"/>
  <c r="E2326" i="1" s="1"/>
  <c r="C214" i="1"/>
  <c r="E214" i="1" s="1"/>
  <c r="C1436" i="1"/>
  <c r="E1436" i="1" s="1"/>
  <c r="C2338" i="1"/>
  <c r="E2338" i="1" s="1"/>
  <c r="C237" i="1"/>
  <c r="E237" i="1" s="1"/>
  <c r="C507" i="1"/>
  <c r="E507" i="1" s="1"/>
  <c r="C1372" i="1"/>
  <c r="E1372" i="1" s="1"/>
  <c r="C2459" i="1"/>
  <c r="E2459" i="1" s="1"/>
  <c r="C573" i="1"/>
  <c r="E573" i="1" s="1"/>
  <c r="C952" i="1"/>
  <c r="E952" i="1" s="1"/>
  <c r="C1710" i="1"/>
  <c r="E1710" i="1" s="1"/>
  <c r="C2363" i="1"/>
  <c r="E2363" i="1" s="1"/>
  <c r="C1962" i="1"/>
  <c r="E1962" i="1" s="1"/>
  <c r="C1892" i="1"/>
  <c r="E1892" i="1" s="1"/>
  <c r="C1577" i="1"/>
  <c r="E1577" i="1" s="1"/>
  <c r="C864" i="1"/>
  <c r="E864" i="1" s="1"/>
  <c r="C2264" i="1"/>
  <c r="E2264" i="1" s="1"/>
  <c r="C2016" i="1"/>
  <c r="E2016" i="1" s="1"/>
  <c r="C1473" i="1"/>
  <c r="E1473" i="1" s="1"/>
  <c r="C2507" i="1"/>
  <c r="E2507" i="1" s="1"/>
  <c r="C1217" i="1"/>
  <c r="E1217" i="1" s="1"/>
  <c r="C1068" i="1"/>
  <c r="E1068" i="1" s="1"/>
  <c r="C1857" i="1"/>
  <c r="E1857" i="1" s="1"/>
  <c r="C1696" i="1"/>
  <c r="E1696" i="1" s="1"/>
  <c r="C2412" i="1"/>
  <c r="E2412" i="1" s="1"/>
  <c r="C2558" i="1"/>
  <c r="E2558" i="1" s="1"/>
  <c r="C2552" i="1"/>
  <c r="E2552" i="1" s="1"/>
  <c r="C129" i="1"/>
  <c r="E129" i="1" s="1"/>
  <c r="C2631" i="1"/>
  <c r="E2631" i="1" s="1"/>
  <c r="C2021" i="1"/>
  <c r="E2021" i="1" s="1"/>
  <c r="C1088" i="1"/>
  <c r="E1088" i="1" s="1"/>
  <c r="C2523" i="1"/>
  <c r="E2523" i="1" s="1"/>
  <c r="C853" i="1"/>
  <c r="E853" i="1" s="1"/>
  <c r="C1618" i="1"/>
  <c r="E1618" i="1" s="1"/>
  <c r="C865" i="1"/>
  <c r="E865" i="1" s="1"/>
  <c r="C1692" i="1"/>
  <c r="E1692" i="1" s="1"/>
  <c r="C1743" i="1"/>
  <c r="E1743" i="1" s="1"/>
  <c r="C2591" i="1"/>
  <c r="E2591" i="1" s="1"/>
  <c r="C2480" i="1"/>
  <c r="E2480" i="1" s="1"/>
  <c r="C2330" i="1"/>
  <c r="E2330" i="1" s="1"/>
  <c r="C2582" i="1"/>
  <c r="E2582" i="1" s="1"/>
  <c r="C2570" i="1"/>
  <c r="E2570" i="1" s="1"/>
  <c r="C2112" i="1"/>
  <c r="E2112" i="1" s="1"/>
  <c r="C1734" i="1"/>
  <c r="E1734" i="1" s="1"/>
  <c r="C1148" i="1"/>
  <c r="E1148" i="1" s="1"/>
  <c r="C2336" i="1"/>
  <c r="E2336" i="1" s="1"/>
  <c r="C1722" i="1"/>
  <c r="E1722" i="1" s="1"/>
  <c r="C781" i="1"/>
  <c r="E781" i="1" s="1"/>
  <c r="C611" i="1"/>
  <c r="E611" i="1" s="1"/>
  <c r="C1967" i="1"/>
  <c r="E1967" i="1" s="1"/>
  <c r="C64" i="1"/>
  <c r="E64" i="1" s="1"/>
  <c r="C2441" i="1"/>
  <c r="E2441" i="1" s="1"/>
  <c r="C97" i="1"/>
  <c r="E97" i="1" s="1"/>
  <c r="C1875" i="1"/>
  <c r="E1875" i="1" s="1"/>
  <c r="C2082" i="1"/>
  <c r="E2082" i="1" s="1"/>
  <c r="C1420" i="1"/>
  <c r="E1420" i="1" s="1"/>
  <c r="C2612" i="1"/>
  <c r="E2612" i="1" s="1"/>
  <c r="C1819" i="1"/>
  <c r="E1819" i="1" s="1"/>
  <c r="C1573" i="1"/>
  <c r="E1573" i="1" s="1"/>
  <c r="C375" i="1"/>
  <c r="E375" i="1" s="1"/>
  <c r="C1903" i="1"/>
  <c r="E1903" i="1" s="1"/>
  <c r="C2575" i="1"/>
  <c r="E2575" i="1" s="1"/>
  <c r="C269" i="1"/>
  <c r="E269" i="1" s="1"/>
  <c r="C1533" i="1"/>
  <c r="E1533" i="1" s="1"/>
  <c r="C1017" i="1"/>
  <c r="E1017" i="1" s="1"/>
  <c r="C603" i="1"/>
  <c r="E603" i="1" s="1"/>
  <c r="C2299" i="1"/>
  <c r="E2299" i="1" s="1"/>
  <c r="C1836" i="1"/>
  <c r="E1836" i="1" s="1"/>
  <c r="C2522" i="1"/>
  <c r="E2522" i="1" s="1"/>
  <c r="C2365" i="1"/>
  <c r="E2365" i="1" s="1"/>
  <c r="C2328" i="1"/>
  <c r="E2328" i="1" s="1"/>
  <c r="C224" i="1"/>
  <c r="E224" i="1" s="1"/>
  <c r="C279" i="1"/>
  <c r="E279" i="1" s="1"/>
  <c r="C319" i="1"/>
  <c r="E319" i="1" s="1"/>
  <c r="C598" i="1"/>
  <c r="E598" i="1" s="1"/>
  <c r="C1093" i="1"/>
  <c r="E1093" i="1" s="1"/>
  <c r="C1099" i="1"/>
  <c r="E1099" i="1" s="1"/>
  <c r="C1708" i="1"/>
  <c r="E1708" i="1" s="1"/>
  <c r="C229" i="1"/>
  <c r="E229" i="1" s="1"/>
  <c r="C1208" i="1"/>
  <c r="E1208" i="1" s="1"/>
  <c r="C2637" i="1"/>
  <c r="E2637" i="1" s="1"/>
  <c r="C610" i="1"/>
  <c r="E610" i="1" s="1"/>
  <c r="C716" i="1"/>
  <c r="E716" i="1" s="1"/>
  <c r="C2017" i="1"/>
  <c r="E2017" i="1" s="1"/>
  <c r="C482" i="1"/>
  <c r="E482" i="1" s="1"/>
  <c r="C2294" i="1"/>
  <c r="E2294" i="1" s="1"/>
  <c r="C1356" i="1"/>
  <c r="E1356" i="1" s="1"/>
  <c r="C134" i="1"/>
  <c r="E134" i="1" s="1"/>
  <c r="C2549" i="1"/>
  <c r="E2549" i="1" s="1"/>
  <c r="C1222" i="1"/>
  <c r="E1222" i="1" s="1"/>
  <c r="C1887" i="1"/>
  <c r="E1887" i="1" s="1"/>
  <c r="C2075" i="1"/>
  <c r="E2075" i="1" s="1"/>
  <c r="C2352" i="1"/>
  <c r="E2352" i="1" s="1"/>
  <c r="C2268" i="1"/>
  <c r="E2268" i="1" s="1"/>
  <c r="C2374" i="1"/>
  <c r="E2374" i="1" s="1"/>
  <c r="C1433" i="1"/>
  <c r="E1433" i="1" s="1"/>
  <c r="C1147" i="1"/>
  <c r="E1147" i="1" s="1"/>
  <c r="C1274" i="1"/>
  <c r="E1274" i="1" s="1"/>
  <c r="C2605" i="1"/>
  <c r="E2605" i="1" s="1"/>
  <c r="C1877" i="1"/>
  <c r="E1877" i="1" s="1"/>
  <c r="C1611" i="1"/>
  <c r="E1611" i="1" s="1"/>
  <c r="C1369" i="1"/>
  <c r="E1369" i="1" s="1"/>
  <c r="C1948" i="1"/>
  <c r="E1948" i="1" s="1"/>
  <c r="C2304" i="1"/>
  <c r="E2304" i="1" s="1"/>
  <c r="C489" i="1"/>
  <c r="E489" i="1" s="1"/>
  <c r="C2239" i="1"/>
  <c r="E2239" i="1" s="1"/>
  <c r="C1898" i="1"/>
  <c r="E1898" i="1" s="1"/>
  <c r="C816" i="1"/>
  <c r="E816" i="1" s="1"/>
  <c r="C300" i="1"/>
  <c r="E300" i="1" s="1"/>
  <c r="C2059" i="1"/>
  <c r="E2059" i="1" s="1"/>
  <c r="C2119" i="1"/>
  <c r="E2119" i="1" s="1"/>
  <c r="C957" i="1"/>
  <c r="E957" i="1" s="1"/>
  <c r="C1701" i="1"/>
  <c r="E1701" i="1" s="1"/>
  <c r="C1599" i="1"/>
  <c r="E1599" i="1" s="1"/>
  <c r="C1915" i="1"/>
  <c r="E1915" i="1" s="1"/>
  <c r="C1991" i="1"/>
  <c r="E1991" i="1" s="1"/>
  <c r="C1402" i="1"/>
  <c r="E1402" i="1" s="1"/>
  <c r="C2199" i="1"/>
  <c r="E2199" i="1" s="1"/>
  <c r="C2620" i="1"/>
  <c r="E2620" i="1" s="1"/>
  <c r="C362" i="1"/>
  <c r="E362" i="1" s="1"/>
  <c r="C1238" i="1"/>
  <c r="E1238" i="1" s="1"/>
  <c r="C1789" i="1"/>
  <c r="E1789" i="1" s="1"/>
  <c r="C2147" i="1"/>
  <c r="E2147" i="1" s="1"/>
  <c r="C1374" i="1"/>
  <c r="E1374" i="1" s="1"/>
  <c r="C2101" i="1"/>
  <c r="E2101" i="1" s="1"/>
  <c r="C2614" i="1"/>
  <c r="E2614" i="1" s="1"/>
  <c r="C564" i="1"/>
  <c r="E564" i="1" s="1"/>
  <c r="C1387" i="1"/>
  <c r="E1387" i="1" s="1"/>
  <c r="C1507" i="1"/>
  <c r="E1507" i="1" s="1"/>
  <c r="C1995" i="1"/>
  <c r="E1995" i="1" s="1"/>
  <c r="C569" i="1"/>
  <c r="E569" i="1" s="1"/>
  <c r="C2133" i="1"/>
  <c r="E2133" i="1" s="1"/>
  <c r="C1580" i="1"/>
  <c r="E1580" i="1" s="1"/>
  <c r="C686" i="1"/>
  <c r="E686" i="1" s="1"/>
  <c r="C852" i="1"/>
  <c r="E852" i="1" s="1"/>
  <c r="C1872" i="1"/>
  <c r="E1872" i="1" s="1"/>
  <c r="C1699" i="1"/>
  <c r="E1699" i="1" s="1"/>
  <c r="C401" i="1"/>
  <c r="E401" i="1" s="1"/>
  <c r="C1765" i="1"/>
  <c r="E1765" i="1" s="1"/>
  <c r="C1152" i="1"/>
  <c r="E1152" i="1" s="1"/>
  <c r="C631" i="1"/>
  <c r="E631" i="1" s="1"/>
  <c r="C630" i="1"/>
  <c r="E630" i="1" s="1"/>
  <c r="C1762" i="1"/>
  <c r="E1762" i="1" s="1"/>
  <c r="C819" i="1"/>
  <c r="E819" i="1" s="1"/>
  <c r="C2025" i="1"/>
  <c r="E2025" i="1" s="1"/>
  <c r="C93" i="1"/>
  <c r="E93" i="1" s="1"/>
  <c r="C2547" i="1"/>
  <c r="E2547" i="1" s="1"/>
  <c r="C1111" i="1"/>
  <c r="E1111" i="1" s="1"/>
  <c r="C538" i="1"/>
  <c r="E538" i="1" s="1"/>
  <c r="C385" i="1"/>
  <c r="E385" i="1" s="1"/>
  <c r="C1541" i="1"/>
  <c r="E1541" i="1" s="1"/>
  <c r="C1929" i="1"/>
  <c r="E1929" i="1" s="1"/>
  <c r="C1519" i="1"/>
  <c r="E1519" i="1" s="1"/>
  <c r="C2236" i="1"/>
  <c r="E2236" i="1" s="1"/>
  <c r="C1594" i="1"/>
  <c r="E1594" i="1" s="1"/>
  <c r="C2497" i="1"/>
  <c r="E2497" i="1" s="1"/>
  <c r="C309" i="1"/>
  <c r="E309" i="1" s="1"/>
  <c r="C1891" i="1"/>
  <c r="E1891" i="1" s="1"/>
  <c r="C2515" i="1"/>
  <c r="E2515" i="1" s="1"/>
  <c r="C1190" i="1"/>
  <c r="E1190" i="1" s="1"/>
  <c r="C1925" i="1"/>
  <c r="E1925" i="1" s="1"/>
  <c r="C920" i="1"/>
  <c r="E920" i="1" s="1"/>
  <c r="C1537" i="1"/>
  <c r="E1537" i="1" s="1"/>
  <c r="C1848" i="1"/>
  <c r="E1848" i="1" s="1"/>
  <c r="C2472" i="1"/>
  <c r="E2472" i="1" s="1"/>
  <c r="C2308" i="1"/>
  <c r="E2308" i="1" s="1"/>
  <c r="C1707" i="1"/>
  <c r="E1707" i="1" s="1"/>
  <c r="C747" i="1"/>
  <c r="E747" i="1" s="1"/>
  <c r="C1894" i="1"/>
  <c r="E1894" i="1" s="1"/>
  <c r="C765" i="1"/>
  <c r="E765" i="1" s="1"/>
  <c r="C2035" i="1"/>
  <c r="E2035" i="1" s="1"/>
  <c r="C2117" i="1"/>
  <c r="E2117" i="1" s="1"/>
  <c r="C1355" i="1"/>
  <c r="E1355" i="1" s="1"/>
  <c r="C771" i="1"/>
  <c r="E771" i="1" s="1"/>
  <c r="C1897" i="1"/>
  <c r="E1897" i="1" s="1"/>
  <c r="C663" i="1"/>
  <c r="E663" i="1" s="1"/>
  <c r="C2303" i="1"/>
  <c r="E2303" i="1" s="1"/>
  <c r="C751" i="1"/>
  <c r="E751" i="1" s="1"/>
  <c r="C498" i="1"/>
  <c r="E498" i="1" s="1"/>
  <c r="C851" i="1"/>
  <c r="E851" i="1" s="1"/>
  <c r="C2031" i="1"/>
  <c r="E2031" i="1" s="1"/>
  <c r="C2012" i="1"/>
  <c r="E2012" i="1" s="1"/>
  <c r="C594" i="1"/>
  <c r="E594" i="1" s="1"/>
  <c r="C1062" i="1"/>
  <c r="E1062" i="1" s="1"/>
  <c r="C921" i="1"/>
  <c r="E921" i="1" s="1"/>
  <c r="C1142" i="1"/>
  <c r="E1142" i="1" s="1"/>
  <c r="C644" i="1"/>
  <c r="E644" i="1" s="1"/>
  <c r="C1973" i="1"/>
  <c r="E1973" i="1" s="1"/>
  <c r="C2500" i="1"/>
  <c r="E2500" i="1" s="1"/>
  <c r="C2373" i="1"/>
  <c r="E2373" i="1" s="1"/>
  <c r="C1471" i="1"/>
  <c r="E1471" i="1" s="1"/>
  <c r="C2100" i="1"/>
  <c r="E2100" i="1" s="1"/>
  <c r="C953" i="1"/>
  <c r="E953" i="1" s="1"/>
  <c r="C1401" i="1"/>
  <c r="E1401" i="1" s="1"/>
  <c r="C1354" i="1"/>
  <c r="E1354" i="1" s="1"/>
  <c r="C366" i="1"/>
  <c r="E366" i="1" s="1"/>
  <c r="C844" i="1"/>
  <c r="E844" i="1" s="1"/>
  <c r="C1641" i="1"/>
  <c r="E1641" i="1" s="1"/>
  <c r="C1391" i="1"/>
  <c r="E1391" i="1" s="1"/>
  <c r="C1666" i="1"/>
  <c r="E1666" i="1" s="1"/>
  <c r="C1144" i="1"/>
  <c r="E1144" i="1" s="1"/>
  <c r="C2439" i="1"/>
  <c r="E2439" i="1" s="1"/>
  <c r="C1431" i="1"/>
  <c r="E1431" i="1" s="1"/>
  <c r="C1417" i="1"/>
  <c r="E1417" i="1" s="1"/>
  <c r="C1015" i="1"/>
  <c r="E1015" i="1" s="1"/>
  <c r="C1320" i="1"/>
  <c r="E1320" i="1" s="1"/>
  <c r="C1094" i="1"/>
  <c r="E1094" i="1" s="1"/>
  <c r="C955" i="1"/>
  <c r="E955" i="1" s="1"/>
  <c r="C1288" i="1"/>
  <c r="E1288" i="1" s="1"/>
  <c r="C1934" i="1"/>
  <c r="E1934" i="1" s="1"/>
  <c r="C885" i="1"/>
  <c r="E885" i="1" s="1"/>
  <c r="C1154" i="1"/>
  <c r="E1154" i="1" s="1"/>
  <c r="C2588" i="1"/>
  <c r="E2588" i="1" s="1"/>
  <c r="C1078" i="1"/>
  <c r="E1078" i="1" s="1"/>
  <c r="C1429" i="1"/>
  <c r="E1429" i="1" s="1"/>
  <c r="C2351" i="1"/>
  <c r="E2351" i="1" s="1"/>
  <c r="C2402" i="1"/>
  <c r="E2402" i="1" s="1"/>
  <c r="C1727" i="1"/>
  <c r="E1727" i="1" s="1"/>
  <c r="C1986" i="1"/>
  <c r="E1986" i="1" s="1"/>
  <c r="C187" i="1"/>
  <c r="E187" i="1" s="1"/>
  <c r="C1652" i="1"/>
  <c r="E1652" i="1" s="1"/>
  <c r="C949" i="1"/>
  <c r="E949" i="1" s="1"/>
  <c r="C1799" i="1"/>
  <c r="E1799" i="1" s="1"/>
  <c r="C494" i="1"/>
  <c r="E494" i="1" s="1"/>
  <c r="C213" i="1"/>
  <c r="E213" i="1" s="1"/>
  <c r="C595" i="1"/>
  <c r="E595" i="1" s="1"/>
  <c r="C2565" i="1"/>
  <c r="E2565" i="1" s="1"/>
  <c r="C988" i="1"/>
  <c r="E988" i="1" s="1"/>
  <c r="C143" i="1"/>
  <c r="E143" i="1" s="1"/>
  <c r="C1440" i="1"/>
  <c r="E1440" i="1" s="1"/>
  <c r="C1796" i="1"/>
  <c r="E1796" i="1" s="1"/>
  <c r="C1114" i="1"/>
  <c r="E1114" i="1" s="1"/>
  <c r="C1534" i="1"/>
  <c r="E1534" i="1" s="1"/>
  <c r="C1019" i="1"/>
  <c r="E1019" i="1" s="1"/>
  <c r="C85" i="1"/>
  <c r="E85" i="1" s="1"/>
  <c r="C2421" i="1"/>
  <c r="E2421" i="1" s="1"/>
  <c r="C645" i="1"/>
  <c r="E645" i="1" s="1"/>
  <c r="C252" i="1"/>
  <c r="E252" i="1" s="1"/>
  <c r="C1002" i="1"/>
  <c r="E1002" i="1" s="1"/>
  <c r="C2520" i="1"/>
  <c r="E2520" i="1" s="1"/>
  <c r="C811" i="1"/>
  <c r="E811" i="1" s="1"/>
  <c r="C1240" i="1"/>
  <c r="E1240" i="1" s="1"/>
  <c r="C2291" i="1"/>
  <c r="E2291" i="1" s="1"/>
  <c r="C2593" i="1"/>
  <c r="E2593" i="1" s="1"/>
  <c r="C1518" i="1"/>
  <c r="E1518" i="1" s="1"/>
  <c r="C1165" i="1"/>
  <c r="E1165" i="1" s="1"/>
  <c r="C2385" i="1"/>
  <c r="E2385" i="1" s="1"/>
  <c r="C1398" i="1"/>
  <c r="E1398" i="1" s="1"/>
  <c r="C2372" i="1"/>
  <c r="E2372" i="1" s="1"/>
  <c r="C1159" i="1"/>
  <c r="E1159" i="1" s="1"/>
  <c r="C1927" i="1"/>
  <c r="E1927" i="1" s="1"/>
  <c r="C1485" i="1"/>
  <c r="E1485" i="1" s="1"/>
  <c r="C2377" i="1"/>
  <c r="E2377" i="1" s="1"/>
  <c r="C2630" i="1"/>
  <c r="E2630" i="1" s="1"/>
  <c r="C1999" i="1"/>
  <c r="E1999" i="1" s="1"/>
  <c r="C703" i="1"/>
  <c r="E703" i="1" s="1"/>
  <c r="C2271" i="1"/>
  <c r="E2271" i="1" s="1"/>
  <c r="C2414" i="1"/>
  <c r="E2414" i="1" s="1"/>
  <c r="C2400" i="1"/>
  <c r="E2400" i="1" s="1"/>
  <c r="C420" i="1"/>
  <c r="E420" i="1" s="1"/>
  <c r="C1775" i="1"/>
  <c r="E1775" i="1" s="1"/>
  <c r="C1712" i="1"/>
  <c r="E1712" i="1" s="1"/>
  <c r="C357" i="1"/>
  <c r="E357" i="1" s="1"/>
  <c r="C1647" i="1"/>
  <c r="E1647" i="1" s="1"/>
  <c r="C1615" i="1"/>
  <c r="E1615" i="1" s="1"/>
  <c r="C2543" i="1"/>
  <c r="E2543" i="1" s="1"/>
  <c r="C2536" i="1"/>
  <c r="E2536" i="1" s="1"/>
  <c r="C2106" i="1"/>
  <c r="E2106" i="1" s="1"/>
  <c r="C1778" i="1"/>
  <c r="E1778" i="1" s="1"/>
  <c r="C1205" i="1"/>
  <c r="E1205" i="1" s="1"/>
  <c r="C2505" i="1"/>
  <c r="E2505" i="1" s="1"/>
  <c r="C2348" i="1"/>
  <c r="E2348" i="1" s="1"/>
  <c r="C2060" i="1"/>
  <c r="E2060" i="1" s="1"/>
  <c r="C2611" i="1"/>
  <c r="E2611" i="1" s="1"/>
  <c r="C1624" i="1"/>
  <c r="E1624" i="1" s="1"/>
  <c r="C1752" i="1"/>
  <c r="E1752" i="1" s="1"/>
  <c r="C2054" i="1"/>
  <c r="E2054" i="1" s="1"/>
  <c r="C1472" i="1"/>
  <c r="E1472" i="1" s="1"/>
  <c r="C1247" i="1"/>
  <c r="E1247" i="1" s="1"/>
  <c r="C2594" i="1"/>
  <c r="E2594" i="1" s="1"/>
  <c r="C198" i="1"/>
  <c r="E198" i="1" s="1"/>
  <c r="C676" i="1"/>
  <c r="E676" i="1" s="1"/>
  <c r="C2364" i="1"/>
  <c r="E2364" i="1" s="1"/>
  <c r="C2578" i="1"/>
  <c r="E2578" i="1" s="1"/>
  <c r="C1192" i="1"/>
  <c r="E1192" i="1" s="1"/>
  <c r="C449" i="1"/>
  <c r="E449" i="1" s="1"/>
  <c r="C2609" i="1"/>
  <c r="E2609" i="1" s="1"/>
  <c r="C69" i="1"/>
  <c r="E69" i="1" s="1"/>
  <c r="C1663" i="1"/>
  <c r="E1663" i="1" s="1"/>
  <c r="C526" i="1"/>
  <c r="E526" i="1" s="1"/>
  <c r="C2430" i="1"/>
  <c r="E2430" i="1" s="1"/>
  <c r="C774" i="1"/>
  <c r="E774" i="1" s="1"/>
  <c r="C297" i="1"/>
  <c r="E297" i="1" s="1"/>
  <c r="C1920" i="1"/>
  <c r="E1920" i="1" s="1"/>
  <c r="C2420" i="1"/>
  <c r="E2420" i="1" s="1"/>
  <c r="C2627" i="1"/>
  <c r="E2627" i="1" s="1"/>
  <c r="C1936" i="1"/>
  <c r="E1936" i="1" s="1"/>
  <c r="C2214" i="1"/>
  <c r="E2214" i="1" s="1"/>
  <c r="C76" i="1"/>
  <c r="E76" i="1" s="1"/>
  <c r="C656" i="1"/>
  <c r="E656" i="1" s="1"/>
  <c r="C1275" i="1"/>
  <c r="E1275" i="1" s="1"/>
  <c r="C431" i="1"/>
  <c r="E431" i="1" s="1"/>
  <c r="C446" i="1"/>
  <c r="E446" i="1" s="1"/>
  <c r="C2282" i="1"/>
  <c r="E2282" i="1" s="1"/>
  <c r="C1969" i="1"/>
  <c r="E1969" i="1" s="1"/>
  <c r="C1343" i="1"/>
  <c r="E1343" i="1" s="1"/>
  <c r="C1825" i="1"/>
  <c r="E1825" i="1" s="1"/>
  <c r="C304" i="1"/>
  <c r="E304" i="1" s="1"/>
  <c r="C981" i="1"/>
  <c r="E981" i="1" s="1"/>
  <c r="C1439" i="1"/>
  <c r="E1439" i="1" s="1"/>
  <c r="C1380" i="1"/>
  <c r="E1380" i="1" s="1"/>
  <c r="C1285" i="1"/>
  <c r="E1285" i="1" s="1"/>
  <c r="C1437" i="1"/>
  <c r="E1437" i="1" s="1"/>
  <c r="C2178" i="1"/>
  <c r="E2178" i="1" s="1"/>
  <c r="C2342" i="1"/>
  <c r="E2342" i="1" s="1"/>
  <c r="C1083" i="1"/>
  <c r="E1083" i="1" s="1"/>
  <c r="C1850" i="1"/>
  <c r="E1850" i="1" s="1"/>
  <c r="C1156" i="1"/>
  <c r="E1156" i="1" s="1"/>
  <c r="C2290" i="1"/>
  <c r="E2290" i="1" s="1"/>
  <c r="C2443" i="1"/>
  <c r="E2443" i="1" s="1"/>
  <c r="C890" i="1"/>
  <c r="E890" i="1" s="1"/>
  <c r="C1551" i="1"/>
  <c r="E1551" i="1" s="1"/>
  <c r="C621" i="1"/>
  <c r="E621" i="1" s="1"/>
  <c r="C72" i="1"/>
  <c r="E72" i="1" s="1"/>
  <c r="C1210" i="1"/>
  <c r="E1210" i="1" s="1"/>
  <c r="C2485" i="1"/>
  <c r="E2485" i="1" s="1"/>
  <c r="C1143" i="1"/>
  <c r="E1143" i="1" s="1"/>
  <c r="C743" i="1"/>
  <c r="E743" i="1" s="1"/>
  <c r="C1797" i="1"/>
  <c r="E1797" i="1" s="1"/>
  <c r="C795" i="1"/>
  <c r="E795" i="1" s="1"/>
  <c r="C690" i="1"/>
  <c r="E690" i="1" s="1"/>
  <c r="C1008" i="1"/>
  <c r="E1008" i="1" s="1"/>
  <c r="C203" i="1"/>
  <c r="E203" i="1" s="1"/>
  <c r="C1622" i="1"/>
  <c r="E1622" i="1" s="1"/>
  <c r="C796" i="1"/>
  <c r="E796" i="1" s="1"/>
  <c r="C1992" i="1"/>
  <c r="E1992" i="1" s="1"/>
  <c r="C322" i="1"/>
  <c r="E322" i="1" s="1"/>
  <c r="C619" i="1"/>
  <c r="E619" i="1" s="1"/>
  <c r="C2467" i="1"/>
  <c r="E2467" i="1" s="1"/>
  <c r="C1896" i="1"/>
  <c r="E1896" i="1" s="1"/>
  <c r="C548" i="1"/>
  <c r="E548" i="1" s="1"/>
  <c r="C588" i="1"/>
  <c r="E588" i="1" s="1"/>
  <c r="C1988" i="1"/>
  <c r="E1988" i="1" s="1"/>
  <c r="C1909" i="1"/>
  <c r="E1909" i="1" s="1"/>
  <c r="C1671" i="1"/>
  <c r="E1671" i="1" s="1"/>
  <c r="C286" i="1"/>
  <c r="E286" i="1" s="1"/>
  <c r="C882" i="1"/>
  <c r="E882" i="1" s="1"/>
  <c r="C2243" i="1"/>
  <c r="E2243" i="1" s="1"/>
  <c r="C1619" i="1"/>
  <c r="E1619" i="1" s="1"/>
  <c r="C2072" i="1"/>
  <c r="E2072" i="1" s="1"/>
  <c r="C1670" i="1"/>
  <c r="E1670" i="1" s="1"/>
  <c r="C74" i="1"/>
  <c r="E74" i="1" s="1"/>
  <c r="C2004" i="1"/>
  <c r="E2004" i="1" s="1"/>
  <c r="C1548" i="1"/>
  <c r="E1548" i="1" s="1"/>
  <c r="C1941" i="1"/>
  <c r="E1941" i="1" s="1"/>
  <c r="C974" i="1"/>
  <c r="E974" i="1" s="1"/>
  <c r="C1549" i="1"/>
  <c r="E1549" i="1" s="1"/>
  <c r="C1563" i="1"/>
  <c r="E1563" i="1" s="1"/>
  <c r="C2307" i="1"/>
  <c r="E2307" i="1" s="1"/>
  <c r="C434" i="1"/>
  <c r="E434" i="1" s="1"/>
  <c r="C2135" i="1"/>
  <c r="E2135" i="1" s="1"/>
  <c r="C2083" i="1"/>
  <c r="E2083" i="1" s="1"/>
  <c r="C1538" i="1"/>
  <c r="E1538" i="1" s="1"/>
  <c r="C2181" i="1"/>
  <c r="E2181" i="1" s="1"/>
  <c r="C368" i="1"/>
  <c r="E368" i="1" s="1"/>
  <c r="C2071" i="1"/>
  <c r="E2071" i="1" s="1"/>
  <c r="C679" i="1"/>
  <c r="E679" i="1" s="1"/>
  <c r="C1053" i="1"/>
  <c r="E1053" i="1" s="1"/>
  <c r="C2252" i="1"/>
  <c r="E2252" i="1" s="1"/>
  <c r="C1178" i="1"/>
  <c r="E1178" i="1" s="1"/>
  <c r="C389" i="1"/>
  <c r="E389" i="1" s="1"/>
  <c r="C2173" i="1"/>
  <c r="E2173" i="1" s="1"/>
  <c r="C2046" i="1"/>
  <c r="E2046" i="1" s="1"/>
  <c r="C624" i="1"/>
  <c r="E624" i="1" s="1"/>
  <c r="C2633" i="1"/>
  <c r="E2633" i="1" s="1"/>
  <c r="C1316" i="1"/>
  <c r="E1316" i="1" s="1"/>
  <c r="C2508" i="1"/>
  <c r="E2508" i="1" s="1"/>
  <c r="C753" i="1"/>
  <c r="E753" i="1" s="1"/>
  <c r="C2238" i="1"/>
  <c r="E2238" i="1" s="1"/>
  <c r="C2080" i="1"/>
  <c r="E2080" i="1" s="1"/>
  <c r="C1634" i="1"/>
  <c r="E1634" i="1" s="1"/>
  <c r="C761" i="1"/>
  <c r="E761" i="1" s="1"/>
  <c r="C2537" i="1"/>
  <c r="E2537" i="1" s="1"/>
  <c r="C1206" i="1"/>
  <c r="E1206" i="1" s="1"/>
  <c r="C1750" i="1"/>
  <c r="E1750" i="1" s="1"/>
  <c r="C2350" i="1"/>
  <c r="E2350" i="1" s="1"/>
  <c r="C1847" i="1"/>
  <c r="E1847" i="1" s="1"/>
  <c r="C1124" i="1"/>
  <c r="E1124" i="1" s="1"/>
  <c r="C2129" i="1"/>
  <c r="E2129" i="1" s="1"/>
  <c r="C972" i="1"/>
  <c r="E972" i="1" s="1"/>
  <c r="C2201" i="1"/>
  <c r="E2201" i="1" s="1"/>
  <c r="C2389" i="1"/>
  <c r="E2389" i="1" s="1"/>
  <c r="C1089" i="1"/>
  <c r="E1089" i="1" s="1"/>
  <c r="C367" i="1"/>
  <c r="E367" i="1" s="1"/>
  <c r="C95" i="1"/>
  <c r="E95" i="1" s="1"/>
  <c r="C1923" i="1"/>
  <c r="E1923" i="1" s="1"/>
  <c r="C860" i="1"/>
  <c r="E860" i="1" s="1"/>
  <c r="C2297" i="1"/>
  <c r="E2297" i="1" s="1"/>
  <c r="C1558" i="1"/>
  <c r="E1558" i="1" s="1"/>
  <c r="C1642" i="1"/>
  <c r="E1642" i="1" s="1"/>
  <c r="C1760" i="1"/>
  <c r="E1760" i="1" s="1"/>
  <c r="C239" i="1"/>
  <c r="E239" i="1" s="1"/>
  <c r="C1188" i="1"/>
  <c r="E1188" i="1" s="1"/>
  <c r="C1806" i="1"/>
  <c r="E1806" i="1" s="1"/>
  <c r="C1926" i="1"/>
  <c r="E1926" i="1" s="1"/>
  <c r="C2223" i="1"/>
  <c r="E2223" i="1" s="1"/>
  <c r="C1609" i="1"/>
  <c r="E1609" i="1" s="1"/>
  <c r="C2258" i="1"/>
  <c r="E2258" i="1" s="1"/>
  <c r="C2234" i="1"/>
  <c r="E2234" i="1" s="1"/>
  <c r="C877" i="1"/>
  <c r="E877" i="1" s="1"/>
  <c r="C1211" i="1"/>
  <c r="E1211" i="1" s="1"/>
  <c r="C1638" i="1"/>
  <c r="E1638" i="1" s="1"/>
  <c r="C425" i="1"/>
  <c r="E425" i="1" s="1"/>
  <c r="C2379" i="1"/>
  <c r="E2379" i="1" s="1"/>
  <c r="C2557" i="1"/>
  <c r="E2557" i="1" s="1"/>
  <c r="C1393" i="1"/>
  <c r="E1393" i="1" s="1"/>
  <c r="C1854" i="1"/>
  <c r="E1854" i="1" s="1"/>
  <c r="C1987" i="1"/>
  <c r="E1987" i="1" s="1"/>
  <c r="C1831" i="1"/>
  <c r="E1831" i="1" s="1"/>
  <c r="C1127" i="1"/>
  <c r="E1127" i="1" s="1"/>
  <c r="C1928" i="1"/>
  <c r="E1928" i="1" s="1"/>
  <c r="C1802" i="1"/>
  <c r="E1802" i="1" s="1"/>
  <c r="C1709" i="1"/>
  <c r="E1709" i="1" s="1"/>
  <c r="C2180" i="1"/>
  <c r="E2180" i="1" s="1"/>
  <c r="C942" i="1"/>
  <c r="E942" i="1" s="1"/>
  <c r="C127" i="1"/>
  <c r="E127" i="1" s="1"/>
  <c r="C2276" i="1"/>
  <c r="E2276" i="1" s="1"/>
  <c r="C2225" i="1"/>
  <c r="E2225" i="1" s="1"/>
  <c r="C1045" i="1"/>
  <c r="E1045" i="1" s="1"/>
  <c r="C2635" i="1"/>
  <c r="E2635" i="1" s="1"/>
  <c r="C2371" i="1"/>
  <c r="E2371" i="1" s="1"/>
  <c r="C2160" i="1"/>
  <c r="E2160" i="1" s="1"/>
  <c r="C2601" i="1"/>
  <c r="E2601" i="1" s="1"/>
  <c r="C1826" i="1"/>
  <c r="E1826" i="1" s="1"/>
  <c r="C2512" i="1"/>
  <c r="E2512" i="1" s="1"/>
  <c r="C2624" i="1"/>
  <c r="E2624" i="1" s="1"/>
  <c r="C2095" i="1"/>
  <c r="E2095" i="1" s="1"/>
  <c r="C2403" i="1"/>
  <c r="E2403" i="1" s="1"/>
  <c r="C1421" i="1"/>
  <c r="E1421" i="1" s="1"/>
  <c r="C1575" i="1"/>
  <c r="E1575" i="1" s="1"/>
  <c r="C1367" i="1"/>
  <c r="E1367" i="1" s="1"/>
  <c r="C647" i="1"/>
  <c r="E647" i="1" s="1"/>
  <c r="C1623" i="1"/>
  <c r="E1623" i="1" s="1"/>
  <c r="C148" i="1"/>
  <c r="E148" i="1" s="1"/>
  <c r="C349" i="1"/>
  <c r="E349" i="1" s="1"/>
  <c r="C1821" i="1"/>
  <c r="E1821" i="1" s="1"/>
  <c r="C755" i="1"/>
  <c r="E755" i="1" s="1"/>
  <c r="C1258" i="1"/>
  <c r="E1258" i="1" s="1"/>
  <c r="C137" i="1"/>
  <c r="E137" i="1" s="1"/>
  <c r="C843" i="1"/>
  <c r="E843" i="1" s="1"/>
  <c r="C2049" i="1"/>
  <c r="E2049" i="1" s="1"/>
  <c r="C1230" i="1"/>
  <c r="E1230" i="1" s="1"/>
  <c r="C1571" i="1"/>
  <c r="E1571" i="1" s="1"/>
  <c r="C1732" i="1"/>
  <c r="E1732" i="1" s="1"/>
  <c r="C2345" i="1"/>
  <c r="E2345" i="1" s="1"/>
  <c r="C2579" i="1"/>
  <c r="E2579" i="1" s="1"/>
  <c r="C1730" i="1"/>
  <c r="E1730" i="1" s="1"/>
  <c r="C1209" i="1"/>
  <c r="E1209" i="1" s="1"/>
  <c r="C683" i="1"/>
  <c r="E683" i="1" s="1"/>
  <c r="C2270" i="1"/>
  <c r="E2270" i="1" s="1"/>
  <c r="C1322" i="1"/>
  <c r="E1322" i="1" s="1"/>
  <c r="C248" i="1"/>
  <c r="E248" i="1" s="1"/>
  <c r="C2393" i="1"/>
  <c r="E2393" i="1" s="1"/>
  <c r="C1171" i="1"/>
  <c r="E1171" i="1" s="1"/>
  <c r="C772" i="1"/>
  <c r="E772" i="1" s="1"/>
  <c r="C2127" i="1"/>
  <c r="E2127" i="1" s="1"/>
  <c r="C427" i="1"/>
  <c r="E427" i="1" s="1"/>
  <c r="C1688" i="1"/>
  <c r="E1688" i="1" s="1"/>
  <c r="C2322" i="1"/>
  <c r="E2322" i="1" s="1"/>
  <c r="C275" i="1"/>
  <c r="E275" i="1" s="1"/>
  <c r="C2561" i="1"/>
  <c r="E2561" i="1" s="1"/>
  <c r="C1811" i="1"/>
  <c r="E1811" i="1" s="1"/>
  <c r="C1352" i="1"/>
  <c r="E1352" i="1" s="1"/>
  <c r="C2091" i="1"/>
  <c r="E2091" i="1" s="1"/>
  <c r="C285" i="1"/>
  <c r="E285" i="1" s="1"/>
  <c r="C1181" i="1"/>
  <c r="E1181" i="1" s="1"/>
  <c r="C1822" i="1"/>
  <c r="E1822" i="1" s="1"/>
  <c r="C1597" i="1"/>
  <c r="E1597" i="1" s="1"/>
  <c r="C2191" i="1"/>
  <c r="E2191" i="1" s="1"/>
  <c r="C2110" i="1"/>
  <c r="E2110" i="1" s="1"/>
  <c r="C2563" i="1"/>
  <c r="E2563" i="1" s="1"/>
  <c r="C2018" i="1"/>
  <c r="E2018" i="1" s="1"/>
  <c r="C925" i="1"/>
  <c r="E925" i="1" s="1"/>
  <c r="C1650" i="1"/>
  <c r="E1650" i="1" s="1"/>
  <c r="C1964" i="1"/>
  <c r="E1964" i="1" s="1"/>
  <c r="C2415" i="1"/>
  <c r="E2415" i="1" s="1"/>
  <c r="C1834" i="1"/>
  <c r="E1834" i="1" s="1"/>
  <c r="C1528" i="1"/>
  <c r="E1528" i="1" s="1"/>
  <c r="C1873" i="1"/>
  <c r="E1873" i="1" s="1"/>
  <c r="C754" i="1"/>
  <c r="E754" i="1" s="1"/>
  <c r="C2162" i="1"/>
  <c r="E2162" i="1" s="1"/>
  <c r="C1958" i="1"/>
  <c r="E1958" i="1" s="1"/>
  <c r="C185" i="1"/>
  <c r="E185" i="1" s="1"/>
  <c r="C1759" i="1"/>
  <c r="E1759" i="1" s="1"/>
  <c r="C135" i="1"/>
  <c r="E135" i="1" s="1"/>
  <c r="C1500" i="1"/>
  <c r="E1500" i="1" s="1"/>
  <c r="C1878" i="1"/>
  <c r="E1878" i="1" s="1"/>
  <c r="C1824" i="1"/>
  <c r="E1824" i="1" s="1"/>
  <c r="C635" i="1"/>
  <c r="E635" i="1" s="1"/>
  <c r="C147" i="1"/>
  <c r="E147" i="1" s="1"/>
  <c r="C108" i="1"/>
  <c r="E108" i="1" s="1"/>
  <c r="C1667" i="1"/>
  <c r="E1667" i="1" s="1"/>
  <c r="C2355" i="1"/>
  <c r="E2355" i="1" s="1"/>
  <c r="C94" i="1"/>
  <c r="E94" i="1" s="1"/>
  <c r="C1761" i="1"/>
  <c r="E1761" i="1" s="1"/>
  <c r="C448" i="1"/>
  <c r="E448" i="1" s="1"/>
  <c r="C1268" i="1"/>
  <c r="E1268" i="1" s="1"/>
  <c r="C828" i="1"/>
  <c r="E828" i="1" s="1"/>
  <c r="C602" i="1"/>
  <c r="E602" i="1" s="1"/>
  <c r="C2454" i="1"/>
  <c r="E2454" i="1" s="1"/>
  <c r="C82" i="1"/>
  <c r="E82" i="1" s="1"/>
  <c r="C1309" i="1"/>
  <c r="E1309" i="1" s="1"/>
  <c r="C2410" i="1"/>
  <c r="E2410" i="1" s="1"/>
  <c r="C2081" i="1"/>
  <c r="E2081" i="1" s="1"/>
  <c r="C441" i="1"/>
  <c r="E441" i="1" s="1"/>
  <c r="C2599" i="1"/>
  <c r="E2599" i="1" s="1"/>
  <c r="C1339" i="1"/>
  <c r="E1339" i="1" s="1"/>
  <c r="C1621" i="1"/>
  <c r="E1621" i="1" s="1"/>
  <c r="C948" i="1"/>
  <c r="E948" i="1" s="1"/>
  <c r="C1041" i="1"/>
  <c r="E1041" i="1" s="1"/>
  <c r="C2401" i="1"/>
  <c r="E2401" i="1" s="1"/>
  <c r="C2324" i="1"/>
  <c r="E2324" i="1" s="1"/>
  <c r="C1410" i="1"/>
  <c r="E1410" i="1" s="1"/>
  <c r="C1800" i="1"/>
  <c r="E1800" i="1" s="1"/>
  <c r="C1644" i="1"/>
  <c r="E1644" i="1" s="1"/>
  <c r="C2438" i="1"/>
  <c r="E2438" i="1" s="1"/>
  <c r="C2604" i="1"/>
  <c r="E2604" i="1" s="1"/>
  <c r="C2544" i="1"/>
  <c r="E2544" i="1" s="1"/>
  <c r="C2273" i="1"/>
  <c r="E2273" i="1" s="1"/>
  <c r="C1691" i="1"/>
  <c r="E1691" i="1" s="1"/>
  <c r="C308" i="1"/>
  <c r="E308" i="1" s="1"/>
  <c r="C2209" i="1"/>
  <c r="E2209" i="1" s="1"/>
  <c r="C2244" i="1"/>
  <c r="E2244" i="1" s="1"/>
  <c r="C2499" i="1"/>
  <c r="E2499" i="1" s="1"/>
  <c r="C181" i="1"/>
  <c r="E181" i="1" s="1"/>
  <c r="C295" i="1"/>
  <c r="E295" i="1" s="1"/>
  <c r="C1166" i="1"/>
  <c r="E1166" i="1" s="1"/>
  <c r="C1464" i="1"/>
  <c r="E1464" i="1" s="1"/>
  <c r="C1158" i="1"/>
  <c r="E1158" i="1" s="1"/>
  <c r="C1547" i="1"/>
  <c r="E1547" i="1" s="1"/>
  <c r="C2037" i="1"/>
  <c r="E2037" i="1" s="1"/>
  <c r="C2354" i="1"/>
  <c r="E2354" i="1" s="1"/>
  <c r="C2623" i="1"/>
  <c r="E2623" i="1" s="1"/>
  <c r="C1223" i="1"/>
  <c r="E1223" i="1" s="1"/>
  <c r="C1478" i="1"/>
  <c r="E1478" i="1" s="1"/>
  <c r="C1382" i="1"/>
  <c r="E1382" i="1" s="1"/>
  <c r="C2171" i="1"/>
  <c r="E2171" i="1" s="1"/>
  <c r="C787" i="1"/>
  <c r="E787" i="1" s="1"/>
  <c r="C461" i="1"/>
  <c r="E461" i="1" s="1"/>
  <c r="C2020" i="1"/>
  <c r="E2020" i="1" s="1"/>
  <c r="C2597" i="1"/>
  <c r="E2597" i="1" s="1"/>
  <c r="C1840" i="1"/>
  <c r="E1840" i="1" s="1"/>
  <c r="C2440" i="1"/>
  <c r="E2440" i="1" s="1"/>
  <c r="C1591" i="1"/>
  <c r="E1591" i="1" s="1"/>
  <c r="C2285" i="1"/>
  <c r="E2285" i="1" s="1"/>
  <c r="C2237" i="1"/>
  <c r="E2237" i="1" s="1"/>
  <c r="C1441" i="1"/>
  <c r="E1441" i="1" s="1"/>
  <c r="C770" i="1"/>
  <c r="E770" i="1" s="1"/>
  <c r="C1397" i="1"/>
  <c r="E1397" i="1" s="1"/>
  <c r="C1098" i="1"/>
  <c r="E1098" i="1" s="1"/>
  <c r="C2436" i="1"/>
  <c r="E2436" i="1" s="1"/>
  <c r="C1741" i="1"/>
  <c r="E1741" i="1" s="1"/>
  <c r="C1627" i="1"/>
  <c r="E1627" i="1" s="1"/>
  <c r="C1153" i="1"/>
  <c r="E1153" i="1" s="1"/>
  <c r="C2079" i="1"/>
  <c r="E2079" i="1" s="1"/>
  <c r="C205" i="1"/>
  <c r="E205" i="1" s="1"/>
  <c r="C2360" i="1"/>
  <c r="E2360" i="1" s="1"/>
  <c r="C2078" i="1"/>
  <c r="E2078" i="1" s="1"/>
  <c r="C1617" i="1"/>
  <c r="E1617" i="1" s="1"/>
  <c r="C2598" i="1"/>
  <c r="E2598" i="1" s="1"/>
  <c r="C911" i="1"/>
  <c r="E911" i="1" s="1"/>
  <c r="C1280" i="1"/>
  <c r="E1280" i="1" s="1"/>
  <c r="C2388" i="1"/>
  <c r="E2388" i="1" s="1"/>
  <c r="C1225" i="1"/>
  <c r="E1225" i="1" s="1"/>
  <c r="C2105" i="1"/>
  <c r="E2105" i="1" s="1"/>
  <c r="C790" i="1"/>
  <c r="E790" i="1" s="1"/>
  <c r="C1735" i="1"/>
  <c r="E1735" i="1" s="1"/>
  <c r="C1135" i="1"/>
  <c r="E1135" i="1" s="1"/>
  <c r="C1774" i="1"/>
  <c r="E1774" i="1" s="1"/>
  <c r="C2394" i="1"/>
  <c r="E2394" i="1" s="1"/>
  <c r="C580" i="1"/>
  <c r="E580" i="1" s="1"/>
  <c r="C2062" i="1"/>
  <c r="E2062" i="1" s="1"/>
  <c r="C2489" i="1"/>
  <c r="E2489" i="1" s="1"/>
  <c r="C1423" i="1"/>
  <c r="E1423" i="1" s="1"/>
  <c r="C1566" i="1"/>
  <c r="E1566" i="1" s="1"/>
  <c r="C735" i="1"/>
  <c r="E735" i="1" s="1"/>
  <c r="C1818" i="1"/>
  <c r="E1818" i="1" s="1"/>
  <c r="C659" i="1"/>
  <c r="E659" i="1" s="1"/>
  <c r="C786" i="1"/>
  <c r="E786" i="1" s="1"/>
  <c r="C815" i="1"/>
  <c r="E815" i="1" s="1"/>
  <c r="C1938" i="1"/>
  <c r="E1938" i="1" s="1"/>
  <c r="C1754" i="1"/>
  <c r="E1754" i="1" s="1"/>
  <c r="C2154" i="1"/>
  <c r="E2154" i="1" s="1"/>
  <c r="C1862" i="1"/>
  <c r="E1862" i="1" s="1"/>
  <c r="C2476" i="1"/>
  <c r="E2476" i="1" s="1"/>
  <c r="C1770" i="1"/>
  <c r="E1770" i="1" s="1"/>
  <c r="C1845" i="1"/>
  <c r="E1845" i="1" s="1"/>
  <c r="C417" i="1"/>
  <c r="E417" i="1" s="1"/>
  <c r="C1508" i="1"/>
  <c r="E1508" i="1" s="1"/>
  <c r="C915" i="1"/>
  <c r="E915" i="1" s="1"/>
  <c r="C1242" i="1"/>
  <c r="E1242" i="1" s="1"/>
  <c r="C2362" i="1"/>
  <c r="E2362" i="1" s="1"/>
  <c r="C2168" i="1"/>
  <c r="E2168" i="1" s="1"/>
  <c r="C2524" i="1"/>
  <c r="E2524" i="1" s="1"/>
  <c r="C251" i="1"/>
  <c r="E251" i="1" s="1"/>
  <c r="C1764" i="1"/>
  <c r="E1764" i="1" s="1"/>
  <c r="C1531" i="1"/>
  <c r="E1531" i="1" s="1"/>
  <c r="C2569" i="1"/>
  <c r="E2569" i="1" s="1"/>
  <c r="C2564" i="1"/>
  <c r="E2564" i="1" s="1"/>
  <c r="C509" i="1"/>
  <c r="E509" i="1" s="1"/>
  <c r="C1304" i="1"/>
  <c r="E1304" i="1" s="1"/>
  <c r="C2583" i="1"/>
  <c r="E2583" i="1" s="1"/>
  <c r="C2538" i="1"/>
  <c r="E2538" i="1" s="1"/>
  <c r="C1294" i="1"/>
  <c r="E1294" i="1" s="1"/>
  <c r="C71" i="1"/>
  <c r="E71" i="1" s="1"/>
  <c r="C294" i="1"/>
  <c r="E294" i="1" s="1"/>
  <c r="C1542" i="1"/>
  <c r="E1542" i="1" s="1"/>
  <c r="C821" i="1"/>
  <c r="E821" i="1" s="1"/>
  <c r="C1672" i="1"/>
  <c r="E1672" i="1" s="1"/>
  <c r="C262" i="1"/>
  <c r="E262" i="1" s="1"/>
  <c r="C2118" i="1"/>
  <c r="E2118" i="1" s="1"/>
  <c r="C616" i="1"/>
  <c r="E616" i="1" s="1"/>
  <c r="C1366" i="1"/>
  <c r="E1366" i="1" s="1"/>
  <c r="C1379" i="1"/>
  <c r="E1379" i="1" s="1"/>
  <c r="C1080" i="1"/>
  <c r="E1080" i="1" s="1"/>
  <c r="C527" i="1"/>
  <c r="E527" i="1" s="1"/>
  <c r="C1262" i="1"/>
  <c r="E1262" i="1" s="1"/>
  <c r="C731" i="1"/>
  <c r="E731" i="1" s="1"/>
  <c r="C1028" i="1"/>
  <c r="E1028" i="1" s="1"/>
  <c r="C236" i="1"/>
  <c r="E236" i="1" s="1"/>
  <c r="C1311" i="1"/>
  <c r="E1311" i="1" s="1"/>
  <c r="C1677" i="1"/>
  <c r="E1677" i="1" s="1"/>
  <c r="C1466" i="1"/>
  <c r="E1466" i="1" s="1"/>
  <c r="C2257" i="1"/>
  <c r="E2257" i="1" s="1"/>
  <c r="C2595" i="1"/>
  <c r="E2595" i="1" s="1"/>
  <c r="C1731" i="1"/>
  <c r="E1731" i="1" s="1"/>
  <c r="C1899" i="1"/>
  <c r="E1899" i="1" s="1"/>
  <c r="C1101" i="1"/>
  <c r="E1101" i="1" s="1"/>
  <c r="C1859" i="1"/>
  <c r="E1859" i="1" s="1"/>
  <c r="C206" i="1"/>
  <c r="E206" i="1" s="1"/>
  <c r="C2011" i="1"/>
  <c r="E2011" i="1" s="1"/>
  <c r="C2242" i="1"/>
  <c r="E2242" i="1" s="1"/>
  <c r="C2066" i="1"/>
  <c r="E2066" i="1" s="1"/>
  <c r="C2126" i="1"/>
  <c r="E2126" i="1" s="1"/>
  <c r="C1214" i="1"/>
  <c r="E1214" i="1" s="1"/>
  <c r="C1808" i="1"/>
  <c r="E1808" i="1" s="1"/>
  <c r="C514" i="1"/>
  <c r="E514" i="1" s="1"/>
  <c r="C2590" i="1"/>
  <c r="E2590" i="1" s="1"/>
  <c r="C1700" i="1"/>
  <c r="E1700" i="1" s="1"/>
  <c r="C1758" i="1"/>
  <c r="E1758" i="1" s="1"/>
  <c r="C2553" i="1"/>
  <c r="E2553" i="1" s="1"/>
  <c r="C1720" i="1"/>
  <c r="E1720" i="1" s="1"/>
  <c r="C2453" i="1"/>
  <c r="E2453" i="1" s="1"/>
  <c r="C2249" i="1"/>
  <c r="E2249" i="1" s="1"/>
  <c r="C1056" i="1"/>
  <c r="E1056" i="1" s="1"/>
  <c r="C1414" i="1"/>
  <c r="E1414" i="1" s="1"/>
  <c r="C1511" i="1"/>
  <c r="E1511" i="1" s="1"/>
  <c r="C2455" i="1"/>
  <c r="E2455" i="1" s="1"/>
  <c r="C2608" i="1"/>
  <c r="E2608" i="1" s="1"/>
  <c r="C100" i="1"/>
  <c r="E100" i="1" s="1"/>
  <c r="C497" i="1"/>
  <c r="E497" i="1" s="1"/>
  <c r="C2163" i="1"/>
  <c r="E2163" i="1" s="1"/>
  <c r="C2349" i="1"/>
  <c r="E2349" i="1" s="1"/>
  <c r="C1407" i="1"/>
  <c r="E1407" i="1" s="1"/>
  <c r="C1494" i="1"/>
  <c r="E1494" i="1" s="1"/>
  <c r="C2475" i="1"/>
  <c r="E2475" i="1" s="1"/>
  <c r="C1839" i="1"/>
  <c r="E1839" i="1" s="1"/>
  <c r="C934" i="1"/>
  <c r="E934" i="1" s="1"/>
  <c r="C2511" i="1"/>
  <c r="E2511" i="1" s="1"/>
  <c r="C561" i="1"/>
  <c r="E561" i="1" s="1"/>
  <c r="C303" i="1"/>
  <c r="E303" i="1" s="1"/>
  <c r="C805" i="1"/>
  <c r="E805" i="1" s="1"/>
  <c r="C1253" i="1"/>
  <c r="E1253" i="1" s="1"/>
  <c r="C1065" i="1"/>
  <c r="E1065" i="1" s="1"/>
  <c r="C1795" i="1"/>
  <c r="E1795" i="1" s="1"/>
  <c r="C993" i="1"/>
  <c r="E993" i="1" s="1"/>
  <c r="C678" i="1"/>
  <c r="E678" i="1" s="1"/>
  <c r="C1610" i="1"/>
  <c r="E1610" i="1" s="1"/>
  <c r="C1284" i="1"/>
  <c r="E1284" i="1" s="1"/>
  <c r="C178" i="1"/>
  <c r="E178" i="1" s="1"/>
  <c r="C529" i="1"/>
  <c r="E529" i="1" s="1"/>
  <c r="C1943" i="1"/>
  <c r="E1943" i="1" s="1"/>
  <c r="C2050" i="1"/>
  <c r="E2050" i="1" s="1"/>
  <c r="C68" i="1"/>
  <c r="E68" i="1" s="1"/>
  <c r="C332" i="1"/>
  <c r="E332" i="1" s="1"/>
  <c r="C342" i="1"/>
  <c r="E342" i="1" s="1"/>
  <c r="C443" i="1"/>
  <c r="E443" i="1" s="1"/>
  <c r="C2115" i="1"/>
  <c r="E2115" i="1" s="1"/>
  <c r="C1264" i="1"/>
  <c r="E1264" i="1" s="1"/>
  <c r="C2278" i="1"/>
  <c r="E2278" i="1" s="1"/>
  <c r="C1582" i="1"/>
  <c r="E1582" i="1" s="1"/>
  <c r="C2369" i="1"/>
  <c r="E2369" i="1" s="1"/>
  <c r="C118" i="1"/>
  <c r="E118" i="1" s="1"/>
  <c r="C472" i="1"/>
  <c r="E472" i="1" s="1"/>
  <c r="C2156" i="1"/>
  <c r="E2156" i="1" s="1"/>
  <c r="C2084" i="1"/>
  <c r="E2084" i="1" s="1"/>
  <c r="C2519" i="1"/>
  <c r="E2519" i="1" s="1"/>
  <c r="C1459" i="1"/>
  <c r="E1459" i="1" s="1"/>
  <c r="C1998" i="1"/>
  <c r="E1998" i="1" s="1"/>
  <c r="C2636" i="1"/>
  <c r="E2636" i="1" s="1"/>
  <c r="C2534" i="1"/>
  <c r="E2534" i="1" s="1"/>
  <c r="C1100" i="1"/>
  <c r="E1100" i="1" s="1"/>
  <c r="C593" i="1"/>
  <c r="E593" i="1" s="1"/>
  <c r="C1635" i="1"/>
  <c r="E1635" i="1" s="1"/>
  <c r="C1523" i="1"/>
  <c r="E1523" i="1" s="1"/>
  <c r="C1131" i="1"/>
  <c r="E1131" i="1" s="1"/>
  <c r="C2496" i="1"/>
  <c r="E2496" i="1" s="1"/>
  <c r="C429" i="1"/>
  <c r="E429" i="1" s="1"/>
  <c r="C1945" i="1"/>
  <c r="E1945" i="1" s="1"/>
  <c r="C570" i="1"/>
  <c r="E570" i="1" s="1"/>
  <c r="C2047" i="1"/>
  <c r="E2047" i="1" s="1"/>
  <c r="C77" i="1"/>
  <c r="E77" i="1" s="1"/>
  <c r="C553" i="1"/>
  <c r="E553" i="1" s="1"/>
  <c r="C329" i="1"/>
  <c r="E329" i="1" s="1"/>
  <c r="C2198" i="1"/>
  <c r="E2198" i="1" s="1"/>
  <c r="C1604" i="1"/>
  <c r="E1604" i="1" s="1"/>
  <c r="C1443" i="1"/>
  <c r="E1443" i="1" s="1"/>
  <c r="C1168" i="1"/>
  <c r="E1168" i="1" s="1"/>
  <c r="C2279" i="1"/>
  <c r="E2279" i="1" s="1"/>
  <c r="C827" i="1"/>
  <c r="E827" i="1" s="1"/>
  <c r="C1728" i="1"/>
  <c r="E1728" i="1" s="1"/>
  <c r="C2010" i="1"/>
  <c r="E2010" i="1" s="1"/>
  <c r="C956" i="1"/>
  <c r="E956" i="1" s="1"/>
  <c r="C2562" i="1"/>
  <c r="E2562" i="1" s="1"/>
  <c r="C440" i="1"/>
  <c r="E440" i="1" s="1"/>
  <c r="C1105" i="1"/>
  <c r="E1105" i="1" s="1"/>
  <c r="C1273" i="1"/>
  <c r="E1273" i="1" s="1"/>
  <c r="C2052" i="1"/>
  <c r="E2052" i="1" s="1"/>
  <c r="C995" i="1"/>
  <c r="E995" i="1" s="1"/>
  <c r="C1804" i="1"/>
  <c r="E1804" i="1" s="1"/>
  <c r="C2600" i="1"/>
  <c r="E2600" i="1" s="1"/>
  <c r="C103" i="1"/>
  <c r="E103" i="1" s="1"/>
  <c r="C1698" i="1"/>
  <c r="E1698" i="1" s="1"/>
  <c r="C2506" i="1"/>
  <c r="E2506" i="1" s="1"/>
  <c r="C225" i="1"/>
  <c r="E225" i="1" s="1"/>
  <c r="C2514" i="1"/>
  <c r="E2514" i="1" s="1"/>
  <c r="C162" i="1"/>
  <c r="E162" i="1" s="1"/>
  <c r="C2305" i="1"/>
  <c r="E2305" i="1" s="1"/>
  <c r="C422" i="1"/>
  <c r="E422" i="1" s="1"/>
  <c r="C2150" i="1"/>
  <c r="E2150" i="1" s="1"/>
  <c r="C1172" i="1"/>
  <c r="E1172" i="1" s="1"/>
  <c r="C171" i="1"/>
  <c r="E171" i="1" s="1"/>
  <c r="C1954" i="1"/>
  <c r="E1954" i="1" s="1"/>
  <c r="C724" i="1"/>
  <c r="E724" i="1" s="1"/>
  <c r="C874" i="1"/>
  <c r="E874" i="1" s="1"/>
  <c r="C2222" i="1"/>
  <c r="E2222" i="1" s="1"/>
  <c r="C2262" i="1"/>
  <c r="E2262" i="1" s="1"/>
  <c r="C491" i="1"/>
  <c r="E491" i="1" s="1"/>
  <c r="C265" i="1"/>
  <c r="E265" i="1" s="1"/>
  <c r="C2247" i="1"/>
  <c r="E2247" i="1" s="1"/>
  <c r="C1338" i="1"/>
  <c r="E1338" i="1" s="1"/>
  <c r="C258" i="1"/>
  <c r="E258" i="1" s="1"/>
  <c r="C1810" i="1"/>
  <c r="E1810" i="1" s="1"/>
  <c r="C2446" i="1"/>
  <c r="E2446" i="1" s="1"/>
  <c r="C1780" i="1"/>
  <c r="E1780" i="1" s="1"/>
  <c r="C1784" i="1"/>
  <c r="E1784" i="1" s="1"/>
  <c r="C1861" i="1"/>
  <c r="E1861" i="1" s="1"/>
  <c r="C525" i="1"/>
  <c r="E525" i="1" s="1"/>
  <c r="C1842" i="1"/>
  <c r="E1842" i="1" s="1"/>
  <c r="C1776" i="1"/>
  <c r="E1776" i="1" s="1"/>
  <c r="C2432" i="1"/>
  <c r="E2432" i="1" s="1"/>
  <c r="C739" i="1"/>
  <c r="E739" i="1" s="1"/>
  <c r="C2246" i="1"/>
  <c r="E2246" i="1" s="1"/>
  <c r="C1579" i="1"/>
  <c r="E1579" i="1" s="1"/>
  <c r="C1590" i="1"/>
  <c r="E1590" i="1" s="1"/>
  <c r="C1922" i="1"/>
  <c r="E1922" i="1" s="1"/>
  <c r="C2418" i="1"/>
  <c r="E2418" i="1" s="1"/>
  <c r="C508" i="1"/>
  <c r="E508" i="1" s="1"/>
  <c r="C1674" i="1"/>
  <c r="E1674" i="1" s="1"/>
  <c r="C592" i="1"/>
  <c r="E592" i="1" s="1"/>
  <c r="C1331" i="1"/>
  <c r="E1331" i="1" s="1"/>
  <c r="C220" i="1"/>
  <c r="E220" i="1" s="1"/>
  <c r="C1069" i="1"/>
  <c r="E1069" i="1" s="1"/>
  <c r="C1908" i="1"/>
  <c r="E1908" i="1" s="1"/>
  <c r="C585" i="1"/>
  <c r="E585" i="1" s="1"/>
  <c r="C1313" i="1"/>
  <c r="E1313" i="1" s="1"/>
  <c r="C2312" i="1"/>
  <c r="E2312" i="1" s="1"/>
  <c r="C1345" i="1"/>
  <c r="E1345" i="1" s="1"/>
  <c r="C962" i="1"/>
  <c r="E962" i="1" s="1"/>
  <c r="C1792" i="1"/>
  <c r="E1792" i="1" s="1"/>
  <c r="C2479" i="1"/>
  <c r="E2479" i="1" s="1"/>
  <c r="C2166" i="1"/>
  <c r="E2166" i="1" s="1"/>
  <c r="C1900" i="1"/>
  <c r="E1900" i="1" s="1"/>
  <c r="C1584" i="1"/>
  <c r="E1584" i="1" s="1"/>
  <c r="C2482" i="1"/>
  <c r="E2482" i="1" s="1"/>
  <c r="C1196" i="1"/>
  <c r="E1196" i="1" s="1"/>
  <c r="C2202" i="1"/>
  <c r="E2202" i="1" s="1"/>
  <c r="C558" i="1"/>
  <c r="E558" i="1" s="1"/>
  <c r="C2451" i="1"/>
  <c r="E2451" i="1" s="1"/>
  <c r="C929" i="1"/>
  <c r="E929" i="1" s="1"/>
  <c r="C1066" i="1"/>
  <c r="E1066" i="1" s="1"/>
  <c r="C2495" i="1"/>
  <c r="E2495" i="1" s="1"/>
  <c r="C992" i="1"/>
  <c r="E992" i="1" s="1"/>
  <c r="C340" i="1"/>
  <c r="E340" i="1" s="1"/>
  <c r="C288" i="1"/>
  <c r="E288" i="1" s="1"/>
  <c r="C2619" i="1"/>
  <c r="E2619" i="1" s="1"/>
  <c r="C869" i="1"/>
  <c r="E869" i="1" s="1"/>
  <c r="C299" i="1"/>
  <c r="E299" i="1" s="1"/>
  <c r="C2289" i="1"/>
  <c r="E2289" i="1" s="1"/>
  <c r="C842" i="1"/>
  <c r="E842" i="1" s="1"/>
  <c r="C1332" i="1"/>
  <c r="E1332" i="1" s="1"/>
  <c r="C398" i="1"/>
  <c r="E398" i="1" s="1"/>
  <c r="C1536" i="1"/>
  <c r="E1536" i="1" s="1"/>
  <c r="C179" i="1"/>
  <c r="E179" i="1" s="1"/>
  <c r="C2361" i="1"/>
  <c r="E2361" i="1" s="1"/>
  <c r="C257" i="1"/>
  <c r="E257" i="1" s="1"/>
  <c r="C1787" i="1"/>
  <c r="E1787" i="1" s="1"/>
  <c r="C485" i="1"/>
  <c r="E485" i="1" s="1"/>
  <c r="C2216" i="1"/>
  <c r="E2216" i="1" s="1"/>
  <c r="C1827" i="1"/>
  <c r="E1827" i="1" s="1"/>
  <c r="C1266" i="1"/>
  <c r="E1266" i="1" s="1"/>
  <c r="C1323" i="1"/>
  <c r="E1323" i="1" s="1"/>
  <c r="C2121" i="1"/>
  <c r="E2121" i="1" s="1"/>
  <c r="C1733" i="1"/>
  <c r="E1733" i="1" s="1"/>
  <c r="C1587" i="1"/>
  <c r="E1587" i="1" s="1"/>
  <c r="C2437" i="1"/>
  <c r="E2437" i="1" s="1"/>
  <c r="C1705" i="1"/>
  <c r="E1705" i="1" s="1"/>
  <c r="C1980" i="1"/>
  <c r="E1980" i="1" s="1"/>
  <c r="C2386" i="1"/>
  <c r="E2386" i="1" s="1"/>
  <c r="C2327" i="1"/>
  <c r="E2327" i="1" s="1"/>
  <c r="C1981" i="1"/>
  <c r="E1981" i="1" s="1"/>
  <c r="C2283" i="1"/>
  <c r="E2283" i="1" s="1"/>
  <c r="C2419" i="1"/>
  <c r="E2419" i="1" s="1"/>
  <c r="C908" i="1"/>
  <c r="E908" i="1" s="1"/>
  <c r="C1830" i="1"/>
  <c r="E1830" i="1" s="1"/>
  <c r="C2316" i="1"/>
  <c r="E2316" i="1" s="1"/>
  <c r="C2068" i="1"/>
  <c r="E2068" i="1" s="1"/>
  <c r="C2177" i="1"/>
  <c r="E2177" i="1" s="1"/>
  <c r="C617" i="1"/>
  <c r="E617" i="1" s="1"/>
  <c r="C1513" i="1"/>
  <c r="E1513" i="1" s="1"/>
  <c r="C323" i="1"/>
  <c r="E323" i="1" s="1"/>
  <c r="C540" i="1"/>
  <c r="E540" i="1" s="1"/>
  <c r="C2232" i="1"/>
  <c r="E2232" i="1" s="1"/>
  <c r="C2596" i="1"/>
  <c r="E2596" i="1" s="1"/>
  <c r="C1930" i="1"/>
  <c r="E1930" i="1" s="1"/>
  <c r="C1455" i="1"/>
  <c r="E1455" i="1" s="1"/>
  <c r="C377" i="1"/>
  <c r="E377" i="1" s="1"/>
  <c r="C1340" i="1"/>
  <c r="E1340" i="1" s="1"/>
  <c r="C937" i="1"/>
  <c r="E937" i="1" s="1"/>
  <c r="C1660" i="1"/>
  <c r="E1660" i="1" s="1"/>
  <c r="C1371" i="1"/>
  <c r="E1371" i="1" s="1"/>
  <c r="C946" i="1"/>
  <c r="E946" i="1" s="1"/>
  <c r="C1837" i="1"/>
  <c r="E1837" i="1" s="1"/>
  <c r="C1506" i="1"/>
  <c r="E1506" i="1" s="1"/>
  <c r="C296" i="1"/>
  <c r="E296" i="1" s="1"/>
  <c r="C1586" i="1"/>
  <c r="E1586" i="1" s="1"/>
  <c r="C2568" i="1"/>
  <c r="E2568" i="1" s="1"/>
  <c r="C1446" i="1"/>
  <c r="E1446" i="1" s="1"/>
  <c r="C110" i="1"/>
  <c r="E110" i="1" s="1"/>
  <c r="C1791" i="1"/>
  <c r="E1791" i="1" s="1"/>
  <c r="C2006" i="1"/>
  <c r="E2006" i="1" s="1"/>
  <c r="C1632" i="1"/>
  <c r="E1632" i="1" s="1"/>
  <c r="C1386" i="1"/>
  <c r="E1386" i="1" s="1"/>
  <c r="C2477" i="1"/>
  <c r="E2477" i="1" s="1"/>
  <c r="C2089" i="1"/>
  <c r="E2089" i="1" s="1"/>
  <c r="C2509" i="1"/>
  <c r="E2509" i="1" s="1"/>
  <c r="C758" i="1"/>
  <c r="E758" i="1" s="1"/>
  <c r="C260" i="1"/>
  <c r="E260" i="1" s="1"/>
  <c r="C1102" i="1"/>
  <c r="E1102" i="1" s="1"/>
  <c r="C1972" i="1"/>
  <c r="E1972" i="1" s="1"/>
  <c r="C458" i="1"/>
  <c r="E458" i="1" s="1"/>
  <c r="C1383" i="1"/>
  <c r="E1383" i="1" s="1"/>
  <c r="C345" i="1"/>
  <c r="E345" i="1" s="1"/>
  <c r="C2525" i="1"/>
  <c r="E2525" i="1" s="1"/>
  <c r="C1968" i="1"/>
  <c r="E1968" i="1" s="1"/>
  <c r="C1411" i="1"/>
  <c r="E1411" i="1" s="1"/>
  <c r="C700" i="1"/>
  <c r="E700" i="1" s="1"/>
  <c r="C1530" i="1"/>
  <c r="E1530" i="1" s="1"/>
  <c r="C1904" i="1"/>
  <c r="E1904" i="1" s="1"/>
  <c r="C382" i="1"/>
  <c r="E382" i="1" s="1"/>
  <c r="C2044" i="1"/>
  <c r="E2044" i="1" s="1"/>
  <c r="C1479" i="1"/>
  <c r="E1479" i="1" s="1"/>
  <c r="C2261" i="1"/>
  <c r="E2261" i="1" s="1"/>
  <c r="C888" i="1"/>
  <c r="E888" i="1" s="1"/>
  <c r="C1562" i="1"/>
  <c r="E1562" i="1" s="1"/>
  <c r="C1495" i="1"/>
  <c r="E1495" i="1" s="1"/>
  <c r="C511" i="1"/>
  <c r="E511" i="1" s="1"/>
  <c r="C2165" i="1"/>
  <c r="E2165" i="1" s="1"/>
  <c r="C1487" i="1"/>
  <c r="E1487" i="1" s="1"/>
  <c r="C60" i="1"/>
  <c r="E60" i="1" s="1"/>
  <c r="C1979" i="1"/>
  <c r="E1979" i="1" s="1"/>
  <c r="C1426" i="1"/>
  <c r="E1426" i="1" s="1"/>
  <c r="C849" i="1"/>
  <c r="E849" i="1" s="1"/>
  <c r="C2490" i="1"/>
  <c r="E2490" i="1" s="1"/>
  <c r="C654" i="1"/>
  <c r="E654" i="1" s="1"/>
  <c r="C1963" i="1"/>
  <c r="E1963" i="1" s="1"/>
  <c r="C1185" i="1"/>
  <c r="E1185" i="1" s="1"/>
  <c r="C1976" i="1"/>
  <c r="E1976" i="1" s="1"/>
  <c r="C1390" i="1"/>
  <c r="E1390" i="1" s="1"/>
  <c r="C782" i="1"/>
  <c r="E782" i="1" s="1"/>
  <c r="C706" i="1"/>
  <c r="E706" i="1" s="1"/>
  <c r="C2157" i="1"/>
  <c r="E2157" i="1" s="1"/>
  <c r="C1997" i="1"/>
  <c r="E1997" i="1" s="1"/>
  <c r="C2077" i="1"/>
  <c r="E2077" i="1" s="1"/>
  <c r="C1883" i="1"/>
  <c r="E1883" i="1" s="1"/>
  <c r="C1616" i="1"/>
  <c r="E1616" i="1" s="1"/>
  <c r="C1249" i="1"/>
  <c r="E1249" i="1" s="1"/>
  <c r="C1852" i="1"/>
  <c r="E1852" i="1" s="1"/>
  <c r="C101" i="1"/>
  <c r="E101" i="1" s="1"/>
  <c r="C1409" i="1"/>
  <c r="E1409" i="1" s="1"/>
  <c r="C983" i="1"/>
  <c r="E983" i="1" s="1"/>
  <c r="C557" i="1"/>
  <c r="E557" i="1" s="1"/>
  <c r="C2356" i="1"/>
  <c r="E2356" i="1" s="1"/>
  <c r="C2586" i="1"/>
  <c r="E2586" i="1" s="1"/>
  <c r="C1767" i="1"/>
  <c r="E1767" i="1" s="1"/>
  <c r="C2228" i="1"/>
  <c r="E2228" i="1" s="1"/>
  <c r="C2174" i="1"/>
  <c r="E2174" i="1" s="1"/>
  <c r="C2298" i="1"/>
  <c r="E2298" i="1" s="1"/>
  <c r="C2344" i="1"/>
  <c r="E2344" i="1" s="1"/>
  <c r="C750" i="1"/>
  <c r="E750" i="1" s="1"/>
  <c r="C1685" i="1"/>
  <c r="E1685" i="1" s="1"/>
  <c r="C1074" i="1"/>
  <c r="E1074" i="1" s="1"/>
  <c r="C1477" i="1"/>
  <c r="E1477" i="1" s="1"/>
  <c r="C1648" i="1"/>
  <c r="E1648" i="1" s="1"/>
  <c r="C964" i="1"/>
  <c r="E964" i="1" s="1"/>
  <c r="C123" i="1"/>
  <c r="E123" i="1" s="1"/>
  <c r="C2550" i="1"/>
  <c r="E2550" i="1" s="1"/>
  <c r="C2145" i="1"/>
  <c r="E2145" i="1" s="1"/>
  <c r="C546" i="1"/>
  <c r="E546" i="1" s="1"/>
  <c r="C1870" i="1"/>
  <c r="E1870" i="1" s="1"/>
  <c r="C834" i="1"/>
  <c r="E834" i="1" s="1"/>
  <c r="C1228" i="1"/>
  <c r="E1228" i="1" s="1"/>
  <c r="C629" i="1"/>
  <c r="E629" i="1" s="1"/>
  <c r="C347" i="1"/>
  <c r="E347" i="1" s="1"/>
  <c r="C1265" i="1"/>
  <c r="E1265" i="1" s="1"/>
  <c r="C1243" i="1"/>
  <c r="E1243" i="1" s="1"/>
  <c r="C1527" i="1"/>
  <c r="E1527" i="1" s="1"/>
  <c r="C158" i="1"/>
  <c r="E158" i="1" s="1"/>
  <c r="C189" i="1"/>
  <c r="E189" i="1" s="1"/>
  <c r="C744" i="1"/>
  <c r="E744" i="1" s="1"/>
  <c r="C2028" i="1"/>
  <c r="E2028" i="1" s="1"/>
  <c r="C222" i="1"/>
  <c r="E222" i="1" s="1"/>
  <c r="C112" i="1"/>
  <c r="E112" i="1" s="1"/>
  <c r="C1213" i="1"/>
  <c r="E1213" i="1" s="1"/>
  <c r="C966" i="1"/>
  <c r="E966" i="1" s="1"/>
  <c r="C1686" i="1"/>
  <c r="E1686" i="1" s="1"/>
  <c r="C2426" i="1"/>
  <c r="E2426" i="1" s="1"/>
  <c r="C2332" i="1"/>
  <c r="E2332" i="1" s="1"/>
  <c r="C2267" i="1"/>
  <c r="E2267" i="1" s="1"/>
  <c r="C1465" i="1"/>
  <c r="E1465" i="1" s="1"/>
  <c r="C873" i="1"/>
  <c r="E873" i="1" s="1"/>
  <c r="C1912" i="1"/>
  <c r="E1912" i="1" s="1"/>
  <c r="C1515" i="1"/>
  <c r="E1515" i="1" s="1"/>
  <c r="C2149" i="1"/>
  <c r="E2149" i="1" s="1"/>
  <c r="C1687" i="1"/>
  <c r="E1687" i="1" s="1"/>
  <c r="C1298" i="1"/>
  <c r="E1298" i="1" s="1"/>
  <c r="C2516" i="1"/>
  <c r="E2516" i="1" s="1"/>
  <c r="C2120" i="1"/>
  <c r="E2120" i="1" s="1"/>
  <c r="C328" i="1"/>
  <c r="E328" i="1" s="1"/>
  <c r="C2086" i="1"/>
  <c r="E2086" i="1" s="1"/>
  <c r="C780" i="1"/>
  <c r="E780" i="1" s="1"/>
  <c r="C2190" i="1"/>
  <c r="E2190" i="1" s="1"/>
  <c r="C640" i="1"/>
  <c r="E640" i="1" s="1"/>
  <c r="C81" i="1"/>
  <c r="E81" i="1" s="1"/>
  <c r="C1655" i="1"/>
  <c r="E1655" i="1" s="1"/>
  <c r="C1447" i="1"/>
  <c r="E1447" i="1" s="1"/>
  <c r="C1713" i="1"/>
  <c r="E1713" i="1" s="1"/>
  <c r="C1325" i="1"/>
  <c r="E1325" i="1" s="1"/>
  <c r="C936" i="1"/>
  <c r="E936" i="1" s="1"/>
  <c r="C674" i="1"/>
  <c r="E674" i="1" s="1"/>
  <c r="C1207" i="1"/>
  <c r="E1207" i="1" s="1"/>
  <c r="C1605" i="1"/>
  <c r="E1605" i="1" s="1"/>
  <c r="C256" i="1"/>
  <c r="E256" i="1" s="1"/>
  <c r="C2230" i="1"/>
  <c r="E2230" i="1" s="1"/>
  <c r="C2335" i="1"/>
  <c r="E2335" i="1" s="1"/>
  <c r="C2114" i="1"/>
  <c r="E2114" i="1" s="1"/>
  <c r="C1512" i="1"/>
  <c r="E1512" i="1" s="1"/>
  <c r="C1035" i="1"/>
  <c r="E1035" i="1" s="1"/>
  <c r="C1076" i="1"/>
  <c r="E1076" i="1" s="1"/>
  <c r="C1310" i="1"/>
  <c r="E1310" i="1" s="1"/>
  <c r="C65" i="1"/>
  <c r="E65" i="1" s="1"/>
  <c r="C2526" i="1"/>
  <c r="E2526" i="1" s="1"/>
  <c r="C854" i="1"/>
  <c r="E854" i="1" s="1"/>
  <c r="C2241" i="1"/>
  <c r="E2241" i="1" s="1"/>
  <c r="C2300" i="1"/>
  <c r="E2300" i="1" s="1"/>
  <c r="C1129" i="1"/>
  <c r="E1129" i="1" s="1"/>
  <c r="C2253" i="1"/>
  <c r="E2253" i="1" s="1"/>
  <c r="C1966" i="1"/>
  <c r="E1966" i="1" s="1"/>
  <c r="C1493" i="1"/>
  <c r="E1493" i="1" s="1"/>
  <c r="C2009" i="1"/>
  <c r="E2009" i="1" s="1"/>
  <c r="C1215" i="1"/>
  <c r="E1215" i="1" s="1"/>
  <c r="C310" i="1"/>
  <c r="E310" i="1" s="1"/>
  <c r="C2002" i="1"/>
  <c r="E2002" i="1" s="1"/>
  <c r="C533" i="1"/>
  <c r="E533" i="1" s="1"/>
  <c r="C829" i="1"/>
  <c r="E829" i="1" s="1"/>
  <c r="C1252" i="1"/>
  <c r="E1252" i="1" s="1"/>
  <c r="C1260" i="1"/>
  <c r="E1260" i="1" s="1"/>
  <c r="C1950" i="1"/>
  <c r="E1950" i="1" s="1"/>
  <c r="C1955" i="1"/>
  <c r="E1955" i="1" s="1"/>
  <c r="C2055" i="1"/>
  <c r="E2055" i="1" s="1"/>
  <c r="C1179" i="1"/>
  <c r="E1179" i="1" s="1"/>
  <c r="C838" i="1"/>
  <c r="E838" i="1" s="1"/>
  <c r="C2530" i="1"/>
  <c r="E2530" i="1" s="1"/>
  <c r="C1061" i="1"/>
  <c r="E1061" i="1" s="1"/>
  <c r="C1721" i="1"/>
  <c r="E1721" i="1" s="1"/>
  <c r="C927" i="1"/>
  <c r="E927" i="1" s="1"/>
  <c r="C1256" i="1"/>
  <c r="E1256" i="1" s="1"/>
  <c r="C413" i="1"/>
  <c r="E413" i="1" s="1"/>
  <c r="C1614" i="1"/>
  <c r="E1614" i="1" s="1"/>
  <c r="C662" i="1"/>
  <c r="E662" i="1" s="1"/>
  <c r="C1738" i="1"/>
  <c r="E1738" i="1" s="1"/>
  <c r="C114" i="1"/>
  <c r="E114" i="1" s="1"/>
  <c r="C2397" i="1"/>
  <c r="E2397" i="1" s="1"/>
  <c r="C1048" i="1"/>
  <c r="E1048" i="1" s="1"/>
  <c r="C1306" i="1"/>
  <c r="E1306" i="1" s="1"/>
  <c r="C1177" i="1"/>
  <c r="E1177" i="1" s="1"/>
  <c r="C1529" i="1"/>
  <c r="E1529" i="1" s="1"/>
  <c r="C996" i="1"/>
  <c r="E996" i="1" s="1"/>
  <c r="C1291" i="1"/>
  <c r="E1291" i="1" s="1"/>
  <c r="C2067" i="1"/>
  <c r="E2067" i="1" s="1"/>
  <c r="C609" i="1"/>
  <c r="E609" i="1" s="1"/>
  <c r="C149" i="1"/>
  <c r="E149" i="1" s="1"/>
  <c r="C468" i="1"/>
  <c r="E468" i="1" s="1"/>
  <c r="C62" i="1"/>
  <c r="E62" i="1" s="1"/>
  <c r="C451" i="1"/>
  <c r="E451" i="1" s="1"/>
  <c r="C1889" i="1"/>
  <c r="E1889" i="1" s="1"/>
  <c r="C2413" i="1"/>
  <c r="E2413" i="1" s="1"/>
  <c r="C287" i="1"/>
  <c r="E287" i="1" s="1"/>
  <c r="C642" i="1"/>
  <c r="E642" i="1" s="1"/>
  <c r="C2159" i="1"/>
  <c r="E2159" i="1" s="1"/>
  <c r="C1832" i="1"/>
  <c r="E1832" i="1" s="1"/>
  <c r="C2602" i="1"/>
  <c r="E2602" i="1" s="1"/>
  <c r="C1027" i="1"/>
  <c r="E1027" i="1" s="1"/>
  <c r="C741" i="1"/>
  <c r="E741" i="1" s="1"/>
  <c r="C1037" i="1"/>
  <c r="E1037" i="1" s="1"/>
  <c r="C792" i="1"/>
  <c r="E792" i="1" s="1"/>
  <c r="C530" i="1"/>
  <c r="E530" i="1" s="1"/>
  <c r="C1063" i="1"/>
  <c r="E1063" i="1" s="1"/>
  <c r="C1430" i="1"/>
  <c r="E1430" i="1" s="1"/>
  <c r="C394" i="1"/>
  <c r="E394" i="1" s="1"/>
  <c r="C1502" i="1"/>
  <c r="E1502" i="1" s="1"/>
  <c r="C2143" i="1"/>
  <c r="E2143" i="1" s="1"/>
  <c r="C90" i="1"/>
  <c r="E90" i="1" s="1"/>
  <c r="C1829" i="1"/>
  <c r="E1829" i="1" s="1"/>
  <c r="C891" i="1"/>
  <c r="E891" i="1" s="1"/>
  <c r="C788" i="1"/>
  <c r="E788" i="1" s="1"/>
  <c r="C825" i="1"/>
  <c r="E825" i="1" s="1"/>
  <c r="C1396" i="1"/>
  <c r="E1396" i="1" s="1"/>
  <c r="C1719" i="1"/>
  <c r="E1719" i="1" s="1"/>
  <c r="C1267" i="1"/>
  <c r="E1267" i="1" s="1"/>
  <c r="C87" i="1"/>
  <c r="E87" i="1" s="1"/>
  <c r="C2256" i="1"/>
  <c r="E2256" i="1" s="1"/>
  <c r="C2535" i="1"/>
  <c r="E2535" i="1" s="1"/>
  <c r="C130" i="1"/>
  <c r="E130" i="1" s="1"/>
  <c r="C1919" i="1"/>
  <c r="E1919" i="1" s="1"/>
  <c r="C1349" i="1"/>
  <c r="E1349" i="1" s="1"/>
  <c r="C1865" i="1"/>
  <c r="E1865" i="1" s="1"/>
  <c r="C1071" i="1"/>
  <c r="E1071" i="1" s="1"/>
  <c r="C166" i="1"/>
  <c r="E166" i="1" s="1"/>
  <c r="C1858" i="1"/>
  <c r="E1858" i="1" s="1"/>
  <c r="C803" i="1"/>
  <c r="E803" i="1" s="1"/>
  <c r="C1044" i="1"/>
  <c r="E1044" i="1" s="1"/>
  <c r="C2318" i="1"/>
  <c r="E2318" i="1" s="1"/>
  <c r="C583" i="1"/>
  <c r="E583" i="1" s="1"/>
  <c r="C2541" i="1"/>
  <c r="E2541" i="1" s="1"/>
  <c r="C1336" i="1"/>
  <c r="E1336" i="1" s="1"/>
  <c r="C107" i="1"/>
  <c r="E107" i="1" s="1"/>
  <c r="C1451" i="1"/>
  <c r="E1451" i="1" s="1"/>
  <c r="C150" i="1"/>
  <c r="E150" i="1" s="1"/>
  <c r="C1140" i="1"/>
  <c r="E1140" i="1" s="1"/>
  <c r="C878" i="1"/>
  <c r="E878" i="1" s="1"/>
  <c r="C2287" i="1"/>
  <c r="E2287" i="1" s="1"/>
  <c r="C1174" i="1"/>
  <c r="E1174" i="1" s="1"/>
  <c r="C565" i="1"/>
  <c r="E565" i="1" s="1"/>
  <c r="C726" i="1"/>
  <c r="E726" i="1" s="1"/>
  <c r="C243" i="1"/>
  <c r="E243" i="1" s="1"/>
  <c r="C778" i="1"/>
  <c r="E778" i="1" s="1"/>
  <c r="C693" i="1"/>
  <c r="E693" i="1" s="1"/>
  <c r="C924" i="1"/>
  <c r="E924" i="1" s="1"/>
  <c r="C2320" i="1"/>
  <c r="E2320" i="1" s="1"/>
  <c r="C2411" i="1"/>
  <c r="E2411" i="1" s="1"/>
  <c r="C545" i="1"/>
  <c r="E545" i="1" s="1"/>
  <c r="C1757" i="1"/>
  <c r="E1757" i="1" s="1"/>
  <c r="C2093" i="1"/>
  <c r="E2093" i="1" s="1"/>
  <c r="C863" i="1"/>
  <c r="E863" i="1" s="1"/>
  <c r="C889" i="1"/>
  <c r="E889" i="1" s="1"/>
  <c r="C355" i="1"/>
  <c r="E355" i="1" s="1"/>
  <c r="C1649" i="1"/>
  <c r="E1649" i="1" s="1"/>
  <c r="C711" i="1"/>
  <c r="E711" i="1" s="1"/>
  <c r="C1286" i="1"/>
  <c r="E1286" i="1" s="1"/>
  <c r="C1022" i="1"/>
  <c r="E1022" i="1" s="1"/>
  <c r="C2206" i="1"/>
  <c r="E2206" i="1" s="1"/>
  <c r="C905" i="1"/>
  <c r="E905" i="1" s="1"/>
  <c r="C2293" i="1"/>
  <c r="E2293" i="1" s="1"/>
  <c r="C2269" i="1"/>
  <c r="E2269" i="1" s="1"/>
  <c r="C709" i="1"/>
  <c r="E709" i="1" s="1"/>
  <c r="C883" i="1"/>
  <c r="E883" i="1" s="1"/>
  <c r="C1376" i="1"/>
  <c r="E1376" i="1" s="1"/>
  <c r="C1237" i="1"/>
  <c r="E1237" i="1" s="1"/>
  <c r="C575" i="1"/>
  <c r="E575" i="1" s="1"/>
  <c r="C601" i="1"/>
  <c r="E601" i="1" s="1"/>
  <c r="C67" i="1"/>
  <c r="E67" i="1" s="1"/>
  <c r="C591" i="1"/>
  <c r="E591" i="1" s="1"/>
  <c r="C263" i="1"/>
  <c r="E263" i="1" s="1"/>
  <c r="C608" i="1"/>
  <c r="E608" i="1" s="1"/>
  <c r="C1241" i="1"/>
  <c r="E1241" i="1" s="1"/>
  <c r="C1469" i="1"/>
  <c r="E1469" i="1" s="1"/>
  <c r="C1224" i="1"/>
  <c r="E1224" i="1" s="1"/>
  <c r="C818" i="1"/>
  <c r="E818" i="1" s="1"/>
  <c r="C1351" i="1"/>
  <c r="E1351" i="1" s="1"/>
  <c r="C1749" i="1"/>
  <c r="E1749" i="1" s="1"/>
  <c r="C400" i="1"/>
  <c r="E400" i="1" s="1"/>
  <c r="C658" i="1"/>
  <c r="E658" i="1" s="1"/>
  <c r="C2381" i="1"/>
  <c r="E2381" i="1" s="1"/>
  <c r="C2462" i="1"/>
  <c r="E2462" i="1" s="1"/>
  <c r="C1724" i="1"/>
  <c r="E1724" i="1" s="1"/>
  <c r="C327" i="1"/>
  <c r="E327" i="1" s="1"/>
  <c r="C1220" i="1"/>
  <c r="E1220" i="1" s="1"/>
  <c r="C1678" i="1"/>
  <c r="E1678" i="1" s="1"/>
  <c r="C209" i="1"/>
  <c r="E209" i="1" s="1"/>
  <c r="C2251" i="1"/>
  <c r="E2251" i="1" s="1"/>
  <c r="C998" i="1"/>
  <c r="E998" i="1" s="1"/>
  <c r="C404" i="1"/>
  <c r="E404" i="1" s="1"/>
  <c r="C1036" i="1"/>
  <c r="E1036" i="1" s="1"/>
  <c r="C1588" i="1"/>
  <c r="E1588" i="1" s="1"/>
  <c r="C1175" i="1"/>
  <c r="E1175" i="1" s="1"/>
  <c r="C582" i="1"/>
  <c r="E582" i="1" s="1"/>
  <c r="C785" i="1"/>
  <c r="E785" i="1" s="1"/>
  <c r="C1333" i="1"/>
  <c r="E1333" i="1" s="1"/>
  <c r="C454" i="1"/>
  <c r="E454" i="1" s="1"/>
  <c r="C2146" i="1"/>
  <c r="E2146" i="1" s="1"/>
  <c r="C677" i="1"/>
  <c r="E677" i="1" s="1"/>
  <c r="C144" i="1"/>
  <c r="E144" i="1" s="1"/>
  <c r="C439" i="1"/>
  <c r="E439" i="1" s="1"/>
  <c r="C273" i="1"/>
  <c r="E273" i="1" s="1"/>
  <c r="C1521" i="1"/>
  <c r="E1521" i="1" s="1"/>
  <c r="C628" i="1"/>
  <c r="E628" i="1" s="1"/>
  <c r="C539" i="1"/>
  <c r="E539" i="1" s="1"/>
  <c r="C421" i="1"/>
  <c r="E421" i="1" s="1"/>
  <c r="C438" i="1"/>
  <c r="E438" i="1" s="1"/>
  <c r="C1428" i="1"/>
  <c r="E1428" i="1" s="1"/>
  <c r="C99" i="1"/>
  <c r="E99" i="1" s="1"/>
  <c r="C634" i="1"/>
  <c r="E634" i="1" s="1"/>
  <c r="C1169" i="1"/>
  <c r="E1169" i="1" s="1"/>
  <c r="C2186" i="1"/>
  <c r="E2186" i="1" s="1"/>
  <c r="C2461" i="1"/>
  <c r="E2461" i="1" s="1"/>
  <c r="C1545" i="1"/>
  <c r="E1545" i="1" s="1"/>
  <c r="C175" i="1"/>
  <c r="E175" i="1" s="1"/>
  <c r="C1569" i="1"/>
  <c r="E1569" i="1" s="1"/>
  <c r="C1602" i="1"/>
  <c r="E1602" i="1" s="1"/>
  <c r="C719" i="1"/>
  <c r="E719" i="1" s="1"/>
  <c r="C745" i="1"/>
  <c r="E745" i="1" s="1"/>
  <c r="C211" i="1"/>
  <c r="E211" i="1" s="1"/>
  <c r="C1491" i="1"/>
  <c r="E1491" i="1" s="1"/>
  <c r="C776" i="1"/>
  <c r="E776" i="1" s="1"/>
  <c r="C543" i="1"/>
  <c r="E543" i="1" s="1"/>
  <c r="C2478" i="1"/>
  <c r="E2478" i="1" s="1"/>
  <c r="C1427" i="1"/>
  <c r="E1427" i="1" s="1"/>
  <c r="C1368" i="1"/>
  <c r="E1368" i="1" s="1"/>
  <c r="C80" i="1"/>
  <c r="E80" i="1" s="1"/>
  <c r="C1893" i="1"/>
  <c r="E1893" i="1" s="1"/>
  <c r="C544" i="1"/>
  <c r="E544" i="1" s="1"/>
  <c r="C802" i="1"/>
  <c r="E802" i="1" s="1"/>
  <c r="C1572" i="1"/>
  <c r="E1572" i="1" s="1"/>
  <c r="C1317" i="1"/>
  <c r="E1317" i="1" s="1"/>
  <c r="C2425" i="1"/>
  <c r="E2425" i="1" s="1"/>
  <c r="C2142" i="1"/>
  <c r="E2142" i="1" s="1"/>
  <c r="C909" i="1"/>
  <c r="E909" i="1" s="1"/>
  <c r="C1016" i="1"/>
  <c r="E1016" i="1" s="1"/>
  <c r="C1125" i="1"/>
  <c r="E1125" i="1" s="1"/>
  <c r="C2408" i="1"/>
  <c r="E2408" i="1" s="1"/>
  <c r="C1095" i="1"/>
  <c r="E1095" i="1" s="1"/>
  <c r="C1625" i="1"/>
  <c r="E1625" i="1" s="1"/>
  <c r="C457" i="1"/>
  <c r="E457" i="1" s="1"/>
  <c r="C2263" i="1"/>
  <c r="E2263" i="1" s="1"/>
  <c r="C2584" i="1"/>
  <c r="E2584" i="1" s="1"/>
  <c r="C1364" i="1"/>
  <c r="E1364" i="1" s="1"/>
  <c r="C2424" i="1"/>
  <c r="E2424" i="1" s="1"/>
  <c r="C2311" i="1"/>
  <c r="E2311" i="1" s="1"/>
  <c r="C775" i="1"/>
  <c r="E775" i="1" s="1"/>
  <c r="C2622" i="1"/>
  <c r="E2622" i="1" s="1"/>
  <c r="C1932" i="1"/>
  <c r="E1932" i="1" s="1"/>
  <c r="C1186" i="1"/>
  <c r="E1186" i="1" s="1"/>
  <c r="C2422" i="1"/>
  <c r="E2422" i="1" s="1"/>
  <c r="C1902" i="1"/>
  <c r="E1902" i="1" s="1"/>
  <c r="C899" i="1"/>
  <c r="E899" i="1" s="1"/>
  <c r="C372" i="1"/>
  <c r="E372" i="1" s="1"/>
  <c r="C254" i="1"/>
  <c r="E254" i="1" s="1"/>
  <c r="C643" i="1"/>
  <c r="E643" i="1" s="1"/>
  <c r="C1937" i="1"/>
  <c r="E1937" i="1" s="1"/>
  <c r="C999" i="1"/>
  <c r="E999" i="1" s="1"/>
  <c r="C1184" i="1"/>
  <c r="E1184" i="1" s="1"/>
  <c r="C88" i="1"/>
  <c r="E88" i="1" s="1"/>
  <c r="C1269" i="1"/>
  <c r="E1269" i="1" s="1"/>
  <c r="C2321" i="1"/>
  <c r="E2321" i="1" s="1"/>
  <c r="C2211" i="1"/>
  <c r="E2211" i="1" s="1"/>
  <c r="C1219" i="1"/>
  <c r="E1219" i="1" s="1"/>
  <c r="C2469" i="1"/>
  <c r="E2469" i="1" s="1"/>
  <c r="C1120" i="1"/>
  <c r="E1120" i="1" s="1"/>
  <c r="C1234" i="1"/>
  <c r="E1234" i="1" s="1"/>
  <c r="C1556" i="1"/>
  <c r="E1556" i="1" s="1"/>
  <c r="C967" i="1"/>
  <c r="E967" i="1" s="1"/>
  <c r="C1653" i="1"/>
  <c r="E1653" i="1" s="1"/>
  <c r="C586" i="1"/>
  <c r="E586" i="1" s="1"/>
  <c r="C657" i="1"/>
  <c r="E657" i="1" s="1"/>
  <c r="C892" i="1"/>
  <c r="E892" i="1" s="1"/>
  <c r="C840" i="1"/>
  <c r="E840" i="1" s="1"/>
  <c r="C467" i="1"/>
  <c r="E467" i="1" s="1"/>
  <c r="C651" i="1"/>
  <c r="E651" i="1" s="1"/>
  <c r="C980" i="1"/>
  <c r="E980" i="1" s="1"/>
  <c r="C1395" i="1"/>
  <c r="E1395" i="1" s="1"/>
  <c r="C113" i="1"/>
  <c r="E113" i="1" s="1"/>
  <c r="C359" i="1"/>
  <c r="E359" i="1" s="1"/>
  <c r="C241" i="1"/>
  <c r="E241" i="1" s="1"/>
  <c r="C1560" i="1"/>
  <c r="E1560" i="1" s="1"/>
  <c r="C311" i="1"/>
  <c r="E311" i="1" s="1"/>
  <c r="C813" i="1"/>
  <c r="E813" i="1" s="1"/>
  <c r="C2215" i="1"/>
  <c r="E2215" i="1" s="1"/>
  <c r="C1592" i="1"/>
  <c r="E1592" i="1" s="1"/>
  <c r="C201" i="1"/>
  <c r="E201" i="1" s="1"/>
  <c r="C2613" i="1"/>
  <c r="E2613" i="1" s="1"/>
  <c r="C641" i="1"/>
  <c r="E641" i="1" s="1"/>
  <c r="C2187" i="1"/>
  <c r="E2187" i="1" s="1"/>
  <c r="C219" i="1"/>
  <c r="E219" i="1" s="1"/>
  <c r="C692" i="1"/>
  <c r="E692" i="1" s="1"/>
  <c r="C1300" i="1"/>
  <c r="E1300" i="1" s="1"/>
  <c r="C1607" i="1"/>
  <c r="E1607" i="1" s="1"/>
  <c r="C973" i="1"/>
  <c r="E973" i="1" s="1"/>
  <c r="C1608" i="1"/>
  <c r="E1608" i="1" s="1"/>
  <c r="C2370" i="1"/>
  <c r="E2370" i="1" s="1"/>
  <c r="C484" i="1"/>
  <c r="E484" i="1" s="1"/>
  <c r="C886" i="1"/>
  <c r="E886" i="1" s="1"/>
  <c r="C2434" i="1"/>
  <c r="E2434" i="1" s="1"/>
  <c r="C965" i="1"/>
  <c r="E965" i="1" s="1"/>
  <c r="C432" i="1"/>
  <c r="E432" i="1" s="1"/>
  <c r="C170" i="1"/>
  <c r="E170" i="1" s="1"/>
  <c r="C1350" i="1"/>
  <c r="E1350" i="1" s="1"/>
  <c r="C728" i="1"/>
  <c r="E728" i="1" s="1"/>
  <c r="C1716" i="1"/>
  <c r="E1716" i="1" s="1"/>
  <c r="C1768" i="1"/>
  <c r="E1768" i="1" s="1"/>
  <c r="C1467" i="1"/>
  <c r="E1467" i="1" s="1"/>
  <c r="C870" i="1"/>
  <c r="E870" i="1" s="1"/>
  <c r="C1442" i="1"/>
  <c r="E1442" i="1" s="1"/>
  <c r="C387" i="1"/>
  <c r="E387" i="1" s="1"/>
  <c r="C922" i="1"/>
  <c r="E922" i="1" s="1"/>
  <c r="C1290" i="1"/>
  <c r="E1290" i="1" s="1"/>
  <c r="C806" i="1"/>
  <c r="E806" i="1" s="1"/>
  <c r="C717" i="1"/>
  <c r="E717" i="1" s="1"/>
  <c r="C1121" i="1"/>
  <c r="E1121" i="1" s="1"/>
  <c r="C759" i="1"/>
  <c r="E759" i="1" s="1"/>
  <c r="C963" i="1"/>
  <c r="E963" i="1" s="1"/>
  <c r="C228" i="1"/>
  <c r="E228" i="1" s="1"/>
  <c r="C1033" i="1"/>
  <c r="E1033" i="1" s="1"/>
  <c r="C499" i="1"/>
  <c r="E499" i="1" s="1"/>
  <c r="C1793" i="1"/>
  <c r="E1793" i="1" s="1"/>
  <c r="C855" i="1"/>
  <c r="E855" i="1" s="1"/>
  <c r="C1040" i="1"/>
  <c r="E1040" i="1" s="1"/>
  <c r="C197" i="1"/>
  <c r="E197" i="1" s="1"/>
  <c r="C1916" i="1"/>
  <c r="E1916" i="1" s="1"/>
  <c r="C1851" i="1"/>
  <c r="E1851" i="1" s="1"/>
  <c r="C542" i="1"/>
  <c r="E542" i="1" s="1"/>
  <c r="C512" i="1"/>
  <c r="E512" i="1" s="1"/>
  <c r="C2325" i="1"/>
  <c r="E2325" i="1" s="1"/>
  <c r="C832" i="1"/>
  <c r="E832" i="1" s="1"/>
  <c r="C1090" i="1"/>
  <c r="E1090" i="1" s="1"/>
  <c r="C1116" i="1"/>
  <c r="E1116" i="1" s="1"/>
  <c r="C823" i="1"/>
  <c r="E823" i="1" s="1"/>
  <c r="C184" i="1"/>
  <c r="E184" i="1" s="1"/>
  <c r="C2099" i="1"/>
  <c r="E2099" i="1" s="1"/>
  <c r="C1585" i="1"/>
  <c r="E1585" i="1" s="1"/>
  <c r="C316" i="1"/>
  <c r="E316" i="1" s="1"/>
  <c r="C1408" i="1"/>
  <c r="E1408" i="1" s="1"/>
  <c r="C1463" i="1"/>
  <c r="E1463" i="1" s="1"/>
  <c r="C363" i="1"/>
  <c r="E363" i="1" s="1"/>
  <c r="C836" i="1"/>
  <c r="E836" i="1" s="1"/>
  <c r="C1079" i="1"/>
  <c r="E1079" i="1" s="1"/>
  <c r="C1444" i="1"/>
  <c r="E1444" i="1" s="1"/>
  <c r="C215" i="1"/>
  <c r="E215" i="1" s="1"/>
  <c r="C426" i="1"/>
  <c r="E426" i="1" s="1"/>
  <c r="C1884" i="1"/>
  <c r="E1884" i="1" s="1"/>
  <c r="C1828" i="1"/>
  <c r="E1828" i="1" s="1"/>
  <c r="C939" i="1"/>
  <c r="E939" i="1" s="1"/>
  <c r="C1030" i="1"/>
  <c r="E1030" i="1" s="1"/>
  <c r="C261" i="1"/>
  <c r="E261" i="1" s="1"/>
  <c r="C1109" i="1"/>
  <c r="E1109" i="1" s="1"/>
  <c r="C576" i="1"/>
  <c r="E576" i="1" s="1"/>
  <c r="C314" i="1"/>
  <c r="E314" i="1" s="1"/>
  <c r="C2456" i="1"/>
  <c r="E2456" i="1" s="1"/>
  <c r="C173" i="1"/>
  <c r="E173" i="1" s="1"/>
  <c r="C1947" i="1"/>
  <c r="E1947" i="1" s="1"/>
  <c r="C1906" i="1"/>
  <c r="E1906" i="1" s="1"/>
  <c r="C725" i="1"/>
  <c r="E725" i="1" s="1"/>
  <c r="C1021" i="1"/>
  <c r="E1021" i="1" s="1"/>
  <c r="C2391" i="1"/>
  <c r="E2391" i="1" s="1"/>
  <c r="C351" i="1"/>
  <c r="E351" i="1" s="1"/>
  <c r="C59" i="1"/>
  <c r="E59" i="1" s="1"/>
  <c r="C111" i="1"/>
  <c r="E111" i="1" s="1"/>
  <c r="C155" i="1"/>
  <c r="E155" i="1" s="1"/>
  <c r="C486" i="1"/>
  <c r="E486" i="1" s="1"/>
  <c r="C1476" i="1"/>
  <c r="E1476" i="1" s="1"/>
  <c r="C1070" i="1"/>
  <c r="E1070" i="1" s="1"/>
  <c r="C188" i="1"/>
  <c r="E188" i="1" s="1"/>
  <c r="C820" i="1"/>
  <c r="E820" i="1" s="1"/>
  <c r="C597" i="1"/>
  <c r="E597" i="1" s="1"/>
  <c r="C1346" i="1"/>
  <c r="E1346" i="1" s="1"/>
  <c r="C613" i="1"/>
  <c r="E613" i="1" s="1"/>
  <c r="C1075" i="1"/>
  <c r="E1075" i="1" s="1"/>
  <c r="C1449" i="1"/>
  <c r="E1449" i="1" s="1"/>
  <c r="C1287" i="1"/>
  <c r="E1287" i="1" s="1"/>
  <c r="C238" i="1"/>
  <c r="E238" i="1" s="1"/>
  <c r="C1546" i="1"/>
  <c r="E1546" i="1" s="1"/>
  <c r="C666" i="1"/>
  <c r="E666" i="1" s="1"/>
  <c r="C495" i="1"/>
  <c r="E495" i="1" s="1"/>
  <c r="C2204" i="1"/>
  <c r="E2204" i="1" s="1"/>
  <c r="C2556" i="1"/>
  <c r="E2556" i="1" s="1"/>
  <c r="C358" i="1"/>
  <c r="E358" i="1" s="1"/>
  <c r="C1574" i="1"/>
  <c r="E1574" i="1" s="1"/>
  <c r="C1844" i="1"/>
  <c r="E1844" i="1" s="1"/>
  <c r="C1772" i="1"/>
  <c r="E1772" i="1" s="1"/>
  <c r="C1341" i="1"/>
  <c r="E1341" i="1" s="1"/>
  <c r="C1983" i="1"/>
  <c r="E1983" i="1" s="1"/>
  <c r="C335" i="1"/>
  <c r="E335" i="1" s="1"/>
  <c r="C1503" i="1"/>
  <c r="E1503" i="1" s="1"/>
  <c r="C1984" i="1"/>
  <c r="E1984" i="1" s="1"/>
  <c r="C1314" i="1"/>
  <c r="E1314" i="1" s="1"/>
  <c r="C223" i="1"/>
  <c r="E223" i="1" s="1"/>
  <c r="C1661" i="1"/>
  <c r="E1661" i="1" s="1"/>
  <c r="C435" i="1"/>
  <c r="E435" i="1" s="1"/>
  <c r="C620" i="1"/>
  <c r="E620" i="1" s="1"/>
  <c r="C2577" i="1"/>
  <c r="E2577" i="1" s="1"/>
  <c r="C2367" i="1"/>
  <c r="E2367" i="1" s="1"/>
  <c r="C566" i="1"/>
  <c r="E566" i="1" s="1"/>
  <c r="C2487" i="1"/>
  <c r="E2487" i="1" s="1"/>
  <c r="C2103" i="1"/>
  <c r="E2103" i="1" s="1"/>
  <c r="C1803" i="1"/>
  <c r="E1803" i="1" s="1"/>
  <c r="C1011" i="1"/>
  <c r="E1011" i="1" s="1"/>
  <c r="C814" i="1"/>
  <c r="E814" i="1" s="1"/>
  <c r="C951" i="1"/>
  <c r="E951" i="1" s="1"/>
  <c r="C259" i="1"/>
  <c r="E259" i="1" s="1"/>
  <c r="C1985" i="1"/>
  <c r="E1985" i="1" s="1"/>
  <c r="C1047" i="1"/>
  <c r="E1047" i="1" s="1"/>
  <c r="C1232" i="1"/>
  <c r="E1232" i="1" s="1"/>
  <c r="C245" i="1"/>
  <c r="E245" i="1" s="1"/>
  <c r="C136" i="1"/>
  <c r="E136" i="1" s="1"/>
  <c r="C1885" i="1"/>
  <c r="E1885" i="1" s="1"/>
  <c r="C70" i="1"/>
  <c r="E70" i="1" s="1"/>
  <c r="C416" i="1"/>
  <c r="E416" i="1" s="1"/>
  <c r="C2517" i="1"/>
  <c r="E2517" i="1" s="1"/>
  <c r="C1024" i="1"/>
  <c r="E1024" i="1" s="1"/>
  <c r="C1138" i="1"/>
  <c r="E1138" i="1" s="1"/>
  <c r="C1118" i="1"/>
  <c r="E1118" i="1" s="1"/>
  <c r="C1505" i="1"/>
  <c r="E1505" i="1" s="1"/>
  <c r="C73" i="1"/>
  <c r="E73" i="1" s="1"/>
  <c r="C810" i="1"/>
  <c r="E810" i="1" s="1"/>
  <c r="C1697" i="1"/>
  <c r="E1697" i="1" s="1"/>
  <c r="C968" i="1"/>
  <c r="E968" i="1" s="1"/>
  <c r="C2197" i="1"/>
  <c r="E2197" i="1" s="1"/>
  <c r="C1481" i="1"/>
  <c r="E1481" i="1" s="1"/>
  <c r="C932" i="1"/>
  <c r="E932" i="1" s="1"/>
  <c r="C958" i="1"/>
  <c r="E958" i="1" s="1"/>
  <c r="C2027" i="1"/>
  <c r="E2027" i="1" s="1"/>
  <c r="C1399" i="1"/>
  <c r="E1399" i="1" s="1"/>
  <c r="C2085" i="1"/>
  <c r="E2085" i="1" s="1"/>
  <c r="C736" i="1"/>
  <c r="E736" i="1" s="1"/>
  <c r="C850" i="1"/>
  <c r="E850" i="1" s="1"/>
  <c r="C2542" i="1"/>
  <c r="E2542" i="1" s="1"/>
  <c r="C708" i="1"/>
  <c r="E708" i="1" s="1"/>
  <c r="C2210" i="1"/>
  <c r="E2210" i="1" s="1"/>
  <c r="C945" i="1"/>
  <c r="E945" i="1" s="1"/>
  <c r="C560" i="1"/>
  <c r="E560" i="1" s="1"/>
  <c r="C2014" i="1"/>
  <c r="E2014" i="1" s="1"/>
  <c r="C689" i="1"/>
  <c r="E689" i="1" s="1"/>
  <c r="C791" i="1"/>
  <c r="E791" i="1" s="1"/>
  <c r="C673" i="1"/>
  <c r="E673" i="1" s="1"/>
  <c r="C139" i="1"/>
  <c r="E139" i="1" s="1"/>
  <c r="C2265" i="1"/>
  <c r="E2265" i="1" s="1"/>
  <c r="C1342" i="1"/>
  <c r="E1342" i="1" s="1"/>
  <c r="C1010" i="1"/>
  <c r="E1010" i="1" s="1"/>
  <c r="C61" i="1"/>
  <c r="E61" i="1" s="1"/>
  <c r="C1412" i="1"/>
  <c r="E1412" i="1" s="1"/>
  <c r="C444" i="1"/>
  <c r="E444" i="1" s="1"/>
  <c r="C1034" i="1"/>
  <c r="E1034" i="1" s="1"/>
  <c r="C1620" i="1"/>
  <c r="E1620" i="1" s="1"/>
  <c r="C2194" i="1"/>
  <c r="E2194" i="1" s="1"/>
  <c r="C1013" i="1"/>
  <c r="E1013" i="1" s="1"/>
  <c r="C480" i="1"/>
  <c r="E480" i="1" s="1"/>
  <c r="C218" i="1"/>
  <c r="E218" i="1" s="1"/>
  <c r="C2069" i="1"/>
  <c r="E2069" i="1" s="1"/>
  <c r="C365" i="1"/>
  <c r="E365" i="1" s="1"/>
  <c r="C2532" i="1"/>
  <c r="E2532" i="1" s="1"/>
  <c r="C2571" i="1"/>
  <c r="E2571" i="1" s="1"/>
  <c r="C469" i="1"/>
  <c r="E469" i="1" s="1"/>
  <c r="C79" i="1"/>
  <c r="E79" i="1" s="1"/>
  <c r="C1278" i="1"/>
  <c r="E1278" i="1" s="1"/>
  <c r="C291" i="1"/>
  <c r="E291" i="1" s="1"/>
  <c r="C476" i="1"/>
  <c r="E476" i="1" s="1"/>
  <c r="C2433" i="1"/>
  <c r="E2433" i="1" s="1"/>
  <c r="C2185" i="1"/>
  <c r="E2185" i="1" s="1"/>
  <c r="C2587" i="1"/>
  <c r="E2587" i="1" s="1"/>
  <c r="C1540" i="1"/>
  <c r="E1540" i="1" s="1"/>
  <c r="C1675" i="1"/>
  <c r="E1675" i="1" s="1"/>
  <c r="C1949" i="1"/>
  <c r="E1949" i="1" s="1"/>
  <c r="C412" i="1"/>
  <c r="E412" i="1" s="1"/>
  <c r="C670" i="1"/>
  <c r="E670" i="1" s="1"/>
  <c r="C290" i="1"/>
  <c r="E290" i="1" s="1"/>
  <c r="C115" i="1"/>
  <c r="E115" i="1" s="1"/>
  <c r="C1841" i="1"/>
  <c r="E1841" i="1" s="1"/>
  <c r="C903" i="1"/>
  <c r="E903" i="1" s="1"/>
  <c r="C1570" i="1"/>
  <c r="E1570" i="1" s="1"/>
  <c r="C875" i="1"/>
  <c r="E875" i="1" s="1"/>
  <c r="C274" i="1"/>
  <c r="E274" i="1" s="1"/>
  <c r="C762" i="1"/>
  <c r="E762" i="1" s="1"/>
  <c r="C1007" i="1"/>
  <c r="E1007" i="1" s="1"/>
  <c r="C272" i="1"/>
  <c r="E272" i="1" s="1"/>
  <c r="C2229" i="1"/>
  <c r="E2229" i="1" s="1"/>
  <c r="C880" i="1"/>
  <c r="E880" i="1" s="1"/>
  <c r="C994" i="1"/>
  <c r="E994" i="1" s="1"/>
  <c r="C2051" i="1"/>
  <c r="E2051" i="1" s="1"/>
  <c r="C1361" i="1"/>
  <c r="E1361" i="1" s="1"/>
  <c r="C590" i="1"/>
  <c r="E590" i="1" s="1"/>
  <c r="C1496" i="1"/>
  <c r="E1496" i="1" s="1"/>
  <c r="C1117" i="1"/>
  <c r="E1117" i="1" s="1"/>
  <c r="C833" i="1"/>
  <c r="E833" i="1" s="1"/>
  <c r="C156" i="1"/>
  <c r="E156" i="1" s="1"/>
  <c r="C817" i="1"/>
  <c r="E817" i="1" s="1"/>
  <c r="C283" i="1"/>
  <c r="E283" i="1" s="1"/>
  <c r="C2409" i="1"/>
  <c r="E2409" i="1" s="1"/>
  <c r="C1204" i="1"/>
  <c r="E1204" i="1" s="1"/>
  <c r="C169" i="1"/>
  <c r="E169" i="1" s="1"/>
  <c r="C906" i="1"/>
  <c r="E906" i="1" s="1"/>
  <c r="C1664" i="1"/>
  <c r="E1664" i="1" s="1"/>
  <c r="C2064" i="1"/>
  <c r="E2064" i="1" s="1"/>
  <c r="C2380" i="1"/>
  <c r="E238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C30" i="1"/>
  <c r="E30" i="1" s="1"/>
  <c r="C31" i="1"/>
  <c r="E31" i="1" s="1"/>
  <c r="C53" i="1"/>
  <c r="E53" i="1" s="1"/>
  <c r="E24" i="1"/>
  <c r="C33" i="1"/>
  <c r="E33" i="1" s="1"/>
  <c r="E4" i="1"/>
  <c r="C56" i="1"/>
  <c r="E56" i="1" s="1"/>
  <c r="E27" i="1"/>
  <c r="E7" i="1"/>
  <c r="C36" i="1"/>
  <c r="E36" i="1" s="1"/>
  <c r="E15" i="1"/>
  <c r="C44" i="1"/>
  <c r="E44" i="1" s="1"/>
  <c r="E9" i="1"/>
  <c r="C38" i="1"/>
  <c r="E38" i="1" s="1"/>
  <c r="C47" i="1"/>
  <c r="E47" i="1" s="1"/>
  <c r="E18" i="1"/>
  <c r="C57" i="1"/>
  <c r="E57" i="1" s="1"/>
  <c r="E28" i="1"/>
  <c r="C58" i="1"/>
  <c r="E58" i="1" s="1"/>
  <c r="E29" i="1"/>
  <c r="E6" i="1"/>
  <c r="C35" i="1"/>
  <c r="E35" i="1" s="1"/>
  <c r="C32" i="1"/>
  <c r="E32" i="1" s="1"/>
  <c r="E3" i="1"/>
  <c r="C41" i="1"/>
  <c r="E41" i="1" s="1"/>
  <c r="E12" i="1"/>
  <c r="E13" i="1"/>
  <c r="C42" i="1"/>
  <c r="E42" i="1" s="1"/>
  <c r="E20" i="1"/>
  <c r="C49" i="1"/>
  <c r="E49" i="1" s="1"/>
  <c r="E11" i="1"/>
  <c r="C40" i="1"/>
  <c r="E40" i="1" s="1"/>
  <c r="E16" i="1"/>
  <c r="C45" i="1"/>
  <c r="E45" i="1" s="1"/>
  <c r="E23" i="1"/>
  <c r="C52" i="1"/>
  <c r="E52" i="1" s="1"/>
  <c r="E10" i="1"/>
  <c r="C39" i="1"/>
  <c r="E39" i="1" s="1"/>
  <c r="C54" i="1"/>
  <c r="E54" i="1" s="1"/>
  <c r="E25" i="1"/>
  <c r="E8" i="1"/>
  <c r="C37" i="1"/>
  <c r="E37" i="1" s="1"/>
  <c r="C2555" i="1"/>
  <c r="E2555" i="1" s="1"/>
  <c r="C584" i="1"/>
  <c r="E584" i="1" s="1"/>
  <c r="C1693" i="1"/>
  <c r="E1693" i="1" s="1"/>
  <c r="C563" i="1"/>
  <c r="E563" i="1" s="1"/>
  <c r="C2392" i="1"/>
  <c r="E2392" i="1" s="1"/>
  <c r="C2576" i="1"/>
  <c r="E2576" i="1" s="1"/>
  <c r="C1636" i="1"/>
  <c r="E1636" i="1" s="1"/>
  <c r="C550" i="1"/>
  <c r="E550" i="1" s="1"/>
  <c r="C2616" i="1"/>
  <c r="E2616" i="1" s="1"/>
  <c r="C1353" i="1"/>
  <c r="E1353" i="1" s="1"/>
  <c r="C1914" i="1"/>
  <c r="E1914" i="1" s="1"/>
  <c r="C1689" i="1"/>
  <c r="E1689" i="1" s="1"/>
  <c r="C217" i="1"/>
  <c r="E217" i="1" s="1"/>
  <c r="C2023" i="1"/>
  <c r="E2023" i="1" s="1"/>
  <c r="C2474" i="1"/>
  <c r="E2474" i="1" s="1"/>
  <c r="C1953" i="1"/>
  <c r="E1953" i="1" s="1"/>
  <c r="C1456" i="1"/>
  <c r="E1456" i="1" s="1"/>
  <c r="C227" i="1"/>
  <c r="E227" i="1" s="1"/>
  <c r="C1595" i="1"/>
  <c r="E1595" i="1" s="1"/>
  <c r="C270" i="1"/>
  <c r="E270" i="1" s="1"/>
  <c r="C34" i="1"/>
  <c r="E34" i="1" s="1"/>
  <c r="E5" i="1"/>
  <c r="C208" i="1"/>
  <c r="E208" i="1" s="1"/>
  <c r="C2470" i="1"/>
  <c r="E2470" i="1" s="1"/>
  <c r="C2448" i="1"/>
  <c r="E2448" i="1" s="1"/>
  <c r="C1486" i="1"/>
  <c r="E1486" i="1" s="1"/>
  <c r="C928" i="1"/>
  <c r="E928" i="1" s="1"/>
  <c r="C541" i="1"/>
  <c r="E541" i="1" s="1"/>
  <c r="C859" i="1"/>
  <c r="E859" i="1" s="1"/>
  <c r="C1202" i="1"/>
  <c r="E1202" i="1" s="1"/>
  <c r="C161" i="1"/>
  <c r="E161" i="1" s="1"/>
  <c r="C695" i="1"/>
  <c r="E695" i="1" s="1"/>
  <c r="C577" i="1"/>
  <c r="E577" i="1" s="1"/>
  <c r="C738" i="1"/>
  <c r="E738" i="1" s="1"/>
  <c r="C423" i="1"/>
  <c r="E423" i="1" s="1"/>
  <c r="C2573" i="1"/>
  <c r="E2573" i="1" s="1"/>
  <c r="C1918" i="1"/>
  <c r="E1918" i="1" s="1"/>
  <c r="C210" i="1"/>
  <c r="E210" i="1" s="1"/>
  <c r="C1200" i="1"/>
  <c r="E1200" i="1" s="1"/>
  <c r="C794" i="1"/>
  <c r="E794" i="1" s="1"/>
  <c r="C1183" i="1"/>
  <c r="E1183" i="1" s="1"/>
  <c r="C1725" i="1"/>
  <c r="E1725" i="1" s="1"/>
  <c r="C376" i="1"/>
  <c r="E376" i="1" s="1"/>
  <c r="C847" i="1"/>
  <c r="E847" i="1" s="1"/>
  <c r="C1348" i="1"/>
  <c r="E1348" i="1" s="1"/>
  <c r="C407" i="1"/>
  <c r="E407" i="1" s="1"/>
  <c r="C618" i="1"/>
  <c r="E618" i="1" s="1"/>
  <c r="C1055" i="1"/>
  <c r="E1055" i="1" s="1"/>
  <c r="C1363" i="1"/>
  <c r="E1363" i="1" s="1"/>
  <c r="C581" i="1"/>
  <c r="E581" i="1" s="1"/>
  <c r="C1003" i="1"/>
  <c r="E1003" i="1" s="1"/>
  <c r="C2626" i="1"/>
  <c r="E2626" i="1" s="1"/>
  <c r="C1301" i="1"/>
  <c r="E1301" i="1" s="1"/>
  <c r="C768" i="1"/>
  <c r="E768" i="1" s="1"/>
  <c r="C506" i="1"/>
  <c r="E506" i="1" s="1"/>
  <c r="C895" i="1"/>
  <c r="E895" i="1" s="1"/>
  <c r="C1394" i="1"/>
  <c r="E1394" i="1" s="1"/>
  <c r="C370" i="1"/>
  <c r="E370" i="1" s="1"/>
  <c r="C2416" i="1"/>
  <c r="E2416" i="1" s="1"/>
  <c r="C2295" i="1"/>
  <c r="E2295" i="1" s="1"/>
  <c r="C354" i="1"/>
  <c r="E354" i="1" s="1"/>
  <c r="C1805" i="1"/>
  <c r="E1805" i="1" s="1"/>
  <c r="C723" i="1"/>
  <c r="E723" i="1" s="1"/>
  <c r="C764" i="1"/>
  <c r="E764" i="1" s="1"/>
  <c r="C537" i="1"/>
  <c r="E537" i="1" s="1"/>
  <c r="C2559" i="1"/>
  <c r="E2559" i="1" s="1"/>
  <c r="C1092" i="1"/>
  <c r="E1092" i="1" s="1"/>
  <c r="C116" i="1"/>
  <c r="E116" i="1" s="1"/>
  <c r="C1729" i="1"/>
  <c r="E1729" i="1" s="1"/>
  <c r="C969" i="1"/>
  <c r="E969" i="1" s="1"/>
  <c r="C1445" i="1"/>
  <c r="E1445" i="1" s="1"/>
  <c r="C106" i="1"/>
  <c r="E106" i="1" s="1"/>
  <c r="C102" i="1"/>
  <c r="E102" i="1" s="1"/>
  <c r="C403" i="1"/>
  <c r="E403" i="1" s="1"/>
  <c r="C669" i="1"/>
  <c r="E669" i="1" s="1"/>
  <c r="C1191" i="1"/>
  <c r="E1191" i="1" s="1"/>
  <c r="C142" i="1"/>
  <c r="E142" i="1" s="1"/>
  <c r="C1690" i="1"/>
  <c r="E1690" i="1" s="1"/>
  <c r="C779" i="1"/>
  <c r="E779" i="1" s="1"/>
  <c r="C2585" i="1"/>
  <c r="E2585" i="1" s="1"/>
  <c r="C1777" i="1"/>
  <c r="E1777" i="1" s="1"/>
  <c r="C979" i="1"/>
  <c r="E979" i="1" s="1"/>
  <c r="C1312" i="1"/>
  <c r="E1312" i="1" s="1"/>
  <c r="C1282" i="1"/>
  <c r="E1282" i="1" s="1"/>
  <c r="C1415" i="1"/>
  <c r="E1415" i="1" s="1"/>
  <c r="C126" i="1"/>
  <c r="E126" i="1" s="1"/>
  <c r="C1419" i="1"/>
  <c r="E1419" i="1" s="1"/>
  <c r="C346" i="1"/>
  <c r="E346" i="1" s="1"/>
  <c r="C465" i="1"/>
  <c r="E465" i="1" s="1"/>
  <c r="C1921" i="1"/>
  <c r="E1921" i="1" s="1"/>
  <c r="C897" i="1"/>
  <c r="E897" i="1" s="1"/>
  <c r="C515" i="1"/>
  <c r="E515" i="1" s="1"/>
  <c r="C182" i="1"/>
  <c r="E182" i="1" s="1"/>
  <c r="C715" i="1"/>
  <c r="E715" i="1" s="1"/>
  <c r="C249" i="1"/>
  <c r="E249" i="1" s="1"/>
  <c r="C1492" i="1"/>
  <c r="E1492" i="1" s="1"/>
  <c r="C551" i="1"/>
  <c r="E551" i="1" s="1"/>
  <c r="C433" i="1"/>
  <c r="E433" i="1" s="1"/>
  <c r="C477" i="1"/>
  <c r="E477" i="1" s="1"/>
  <c r="C950" i="1"/>
  <c r="E950" i="1" s="1"/>
  <c r="C2423" i="1"/>
  <c r="E2423" i="1" s="1"/>
  <c r="C1077" i="1"/>
  <c r="E1077" i="1" s="1"/>
  <c r="C837" i="1"/>
  <c r="E837" i="1" s="1"/>
  <c r="C66" i="1"/>
  <c r="E66" i="1" s="1"/>
  <c r="C912" i="1"/>
  <c r="E912" i="1" s="1"/>
  <c r="C650" i="1"/>
  <c r="E650" i="1" s="1"/>
  <c r="C1039" i="1"/>
  <c r="E1039" i="1" s="1"/>
  <c r="C1581" i="1"/>
  <c r="E1581" i="1" s="1"/>
  <c r="C232" i="1"/>
  <c r="E232" i="1" s="1"/>
  <c r="C1418" i="1"/>
  <c r="E1418" i="1" s="1"/>
  <c r="C141" i="1"/>
  <c r="E141" i="1" s="1"/>
  <c r="C2094" i="1"/>
  <c r="E2094" i="1" s="1"/>
  <c r="C1488" i="1"/>
  <c r="E1488" i="1" s="1"/>
  <c r="C867" i="1"/>
  <c r="E867" i="1" s="1"/>
  <c r="C1052" i="1"/>
  <c r="E1052" i="1" s="1"/>
  <c r="C1261" i="1"/>
  <c r="E1261" i="1" s="1"/>
  <c r="C1516" i="1"/>
  <c r="E1516" i="1" s="1"/>
  <c r="C1236" i="1"/>
  <c r="E1236" i="1" s="1"/>
  <c r="C51" i="1"/>
  <c r="E51" i="1" s="1"/>
  <c r="E22" i="1"/>
  <c r="C2217" i="1"/>
  <c r="E2217" i="1" s="1"/>
  <c r="C718" i="1"/>
  <c r="E718" i="1" s="1"/>
  <c r="C2172" i="1"/>
  <c r="E2172" i="1" s="1"/>
  <c r="C990" i="1"/>
  <c r="E990" i="1" s="1"/>
  <c r="C2463" i="1"/>
  <c r="E2463" i="1" s="1"/>
  <c r="C502" i="1"/>
  <c r="E502" i="1" s="1"/>
  <c r="C1319" i="1"/>
  <c r="E1319" i="1" s="1"/>
  <c r="C622" i="1"/>
  <c r="E622" i="1" s="1"/>
  <c r="C1613" i="1"/>
  <c r="E1613" i="1" s="1"/>
  <c r="C534" i="1"/>
  <c r="E534" i="1" s="1"/>
  <c r="C1115" i="1"/>
  <c r="E1115" i="1" s="1"/>
  <c r="C1199" i="1"/>
  <c r="E1199" i="1" s="1"/>
  <c r="C1403" i="1"/>
  <c r="E1403" i="1" s="1"/>
  <c r="C2466" i="1"/>
  <c r="E2466" i="1" s="1"/>
  <c r="C1788" i="1"/>
  <c r="E1788" i="1" s="1"/>
  <c r="C1151" i="1"/>
  <c r="E1151" i="1" s="1"/>
  <c r="C2104" i="1"/>
  <c r="E2104" i="1" s="1"/>
  <c r="C1362" i="1"/>
  <c r="E1362" i="1" s="1"/>
  <c r="C1149" i="1"/>
  <c r="E1149" i="1" s="1"/>
  <c r="C2460" i="1"/>
  <c r="E2460" i="1" s="1"/>
  <c r="C1704" i="1"/>
  <c r="E1704" i="1" s="1"/>
  <c r="C1843" i="1"/>
  <c r="E1843" i="1" s="1"/>
  <c r="C636" i="1"/>
  <c r="E636" i="1" s="1"/>
  <c r="C159" i="1"/>
  <c r="E159" i="1" s="1"/>
  <c r="C200" i="1"/>
  <c r="E200" i="1" s="1"/>
  <c r="C2013" i="1"/>
  <c r="E2013" i="1" s="1"/>
  <c r="C664" i="1"/>
  <c r="E664" i="1" s="1"/>
  <c r="C240" i="1"/>
  <c r="E240" i="1" s="1"/>
  <c r="C122" i="1"/>
  <c r="E122" i="1" s="1"/>
  <c r="C1259" i="1"/>
  <c r="E1259" i="1" s="1"/>
  <c r="C1863" i="1"/>
  <c r="E1863" i="1" s="1"/>
  <c r="C180" i="1"/>
  <c r="E180" i="1" s="1"/>
  <c r="C2589" i="1"/>
  <c r="E2589" i="1" s="1"/>
  <c r="C1539" i="1"/>
  <c r="E1539" i="1" s="1"/>
  <c r="C1014" i="1"/>
  <c r="E1014" i="1" s="1"/>
  <c r="C483" i="1"/>
  <c r="E483" i="1" s="1"/>
  <c r="C668" i="1"/>
  <c r="E668" i="1" s="1"/>
  <c r="C2481" i="1"/>
  <c r="E2481" i="1" s="1"/>
  <c r="C1132" i="1"/>
  <c r="E1132" i="1" s="1"/>
  <c r="C1583" i="1"/>
  <c r="E1583" i="1" s="1"/>
  <c r="C1676" i="1"/>
  <c r="E1676" i="1" s="1"/>
  <c r="C1596" i="1"/>
  <c r="E1596" i="1" s="1"/>
  <c r="C1853" i="1"/>
  <c r="E1853" i="1" s="1"/>
  <c r="C604" i="1"/>
  <c r="E604" i="1" s="1"/>
  <c r="C862" i="1"/>
  <c r="E862" i="1" s="1"/>
  <c r="C2266" i="1"/>
  <c r="E2266" i="1" s="1"/>
  <c r="C941" i="1"/>
  <c r="E941" i="1" s="1"/>
  <c r="C408" i="1"/>
  <c r="E408" i="1" s="1"/>
  <c r="C1996" i="1"/>
  <c r="E1996" i="1" s="1"/>
  <c r="C1450" i="1"/>
  <c r="E1450" i="1" s="1"/>
  <c r="C195" i="1"/>
  <c r="E195" i="1" s="1"/>
  <c r="C380" i="1"/>
  <c r="E380" i="1" s="1"/>
  <c r="C1012" i="1"/>
  <c r="E1012" i="1" s="1"/>
  <c r="C313" i="1"/>
  <c r="E313" i="1" s="1"/>
  <c r="C681" i="1"/>
  <c r="E681" i="1" s="1"/>
  <c r="C876" i="1"/>
  <c r="E876" i="1" s="1"/>
  <c r="C835" i="1"/>
  <c r="E835" i="1" s="1"/>
  <c r="C1665" i="1"/>
  <c r="E1665" i="1" s="1"/>
  <c r="C172" i="1"/>
  <c r="E172" i="1" s="1"/>
  <c r="C430" i="1"/>
  <c r="E430" i="1" s="1"/>
  <c r="C1978" i="1"/>
  <c r="E1978" i="1" s="1"/>
  <c r="C653" i="1"/>
  <c r="E653" i="1" s="1"/>
  <c r="C120" i="1"/>
  <c r="E120" i="1" s="1"/>
  <c r="C2527" i="1"/>
  <c r="E2527" i="1" s="1"/>
  <c r="C2366" i="1"/>
  <c r="E2366" i="1" s="1"/>
  <c r="C2528" i="1"/>
  <c r="E2528" i="1" s="1"/>
  <c r="C748" i="1"/>
  <c r="E748" i="1" s="1"/>
  <c r="C371" i="1"/>
  <c r="E371" i="1" s="1"/>
  <c r="C253" i="1"/>
  <c r="E253" i="1" s="1"/>
  <c r="C414" i="1"/>
  <c r="E414" i="1" s="1"/>
  <c r="C2387" i="1"/>
  <c r="E2387" i="1" s="1"/>
  <c r="C352" i="1"/>
  <c r="E352" i="1" s="1"/>
  <c r="C898" i="1"/>
  <c r="E898" i="1" s="1"/>
  <c r="C1289" i="1"/>
  <c r="E1289" i="1" s="1"/>
  <c r="C1559" i="1"/>
  <c r="E1559" i="1" s="1"/>
  <c r="C1504" i="1"/>
  <c r="E1504" i="1" s="1"/>
  <c r="C1221" i="1"/>
  <c r="E1221" i="1" s="1"/>
  <c r="C151" i="1"/>
  <c r="E151" i="1" s="1"/>
  <c r="C1630" i="1"/>
  <c r="E1630" i="1" s="1"/>
  <c r="C305" i="1"/>
  <c r="E305" i="1" s="1"/>
  <c r="C839" i="1"/>
  <c r="E839" i="1" s="1"/>
  <c r="C721" i="1"/>
  <c r="E721" i="1" s="1"/>
  <c r="E14" i="1"/>
  <c r="C43" i="1"/>
  <c r="E43" i="1" s="1"/>
  <c r="C1460" i="1"/>
  <c r="E1460" i="1" s="1"/>
  <c r="C752" i="1"/>
  <c r="E752" i="1" s="1"/>
  <c r="C2341" i="1"/>
  <c r="E2341" i="1" s="1"/>
  <c r="C1422" i="1"/>
  <c r="E1422" i="1" s="1"/>
  <c r="C881" i="1"/>
  <c r="E881" i="1" s="1"/>
  <c r="C1344" i="1"/>
  <c r="E1344" i="1" s="1"/>
  <c r="C1082" i="1"/>
  <c r="E1082" i="1" s="1"/>
  <c r="C1327" i="1"/>
  <c r="E1327" i="1" s="1"/>
  <c r="C1869" i="1"/>
  <c r="E1869" i="1" s="1"/>
  <c r="C520" i="1"/>
  <c r="E520" i="1" s="1"/>
  <c r="C96" i="1"/>
  <c r="E96" i="1" s="1"/>
  <c r="C535" i="1"/>
  <c r="E535" i="1" s="1"/>
  <c r="C2030" i="1"/>
  <c r="E2030" i="1" s="1"/>
  <c r="C2607" i="1"/>
  <c r="E2607" i="1" s="1"/>
  <c r="C2019" i="1"/>
  <c r="E2019" i="1" s="1"/>
  <c r="C488" i="1"/>
  <c r="E488" i="1" s="1"/>
  <c r="C1798" i="1"/>
  <c r="E1798" i="1" s="1"/>
  <c r="C2353" i="1"/>
  <c r="E2353" i="1" s="1"/>
  <c r="C1524" i="1"/>
  <c r="E1524" i="1" s="1"/>
  <c r="C339" i="1"/>
  <c r="E339" i="1" s="1"/>
  <c r="C524" i="1"/>
  <c r="E524" i="1" s="1"/>
  <c r="C2337" i="1"/>
  <c r="E2337" i="1" s="1"/>
  <c r="C1270" i="1"/>
  <c r="E1270" i="1" s="1"/>
  <c r="C896" i="1"/>
  <c r="E896" i="1" s="1"/>
  <c r="C2124" i="1"/>
  <c r="E2124" i="1" s="1"/>
  <c r="C2513" i="1"/>
  <c r="E2513" i="1" s="1"/>
  <c r="C1809" i="1"/>
  <c r="E1809" i="1" s="1"/>
  <c r="C460" i="1"/>
  <c r="E460" i="1" s="1"/>
  <c r="C574" i="1"/>
  <c r="E574" i="1" s="1"/>
  <c r="C2122" i="1"/>
  <c r="E2122" i="1" s="1"/>
  <c r="C797" i="1"/>
  <c r="E797" i="1" s="1"/>
  <c r="C264" i="1"/>
  <c r="E264" i="1" s="1"/>
  <c r="C2483" i="1"/>
  <c r="E2483" i="1" s="1"/>
  <c r="C1295" i="1"/>
  <c r="E1295" i="1" s="1"/>
  <c r="C1141" i="1"/>
  <c r="E1141" i="1" s="1"/>
  <c r="C1683" i="1"/>
  <c r="E1683" i="1" s="1"/>
  <c r="C1150" i="1"/>
  <c r="E1150" i="1" s="1"/>
  <c r="C397" i="1"/>
  <c r="E397" i="1" s="1"/>
  <c r="C702" i="1"/>
  <c r="E702" i="1" s="1"/>
  <c r="C1462" i="1"/>
  <c r="E1462" i="1" s="1"/>
  <c r="C496" i="1"/>
  <c r="E496" i="1" s="1"/>
  <c r="C1042" i="1"/>
  <c r="E1042" i="1" s="1"/>
  <c r="C405" i="1"/>
  <c r="E405" i="1" s="1"/>
  <c r="C900" i="1"/>
  <c r="E900" i="1" s="1"/>
  <c r="C2334" i="1"/>
  <c r="E2334" i="1" s="1"/>
  <c r="C1895" i="1"/>
  <c r="E1895" i="1" s="1"/>
  <c r="C1910" i="1"/>
  <c r="E1910" i="1" s="1"/>
  <c r="C2184" i="1"/>
  <c r="E2184" i="1" s="1"/>
  <c r="C2395" i="1"/>
  <c r="E2395" i="1" s="1"/>
  <c r="C2277" i="1"/>
  <c r="E2277" i="1" s="1"/>
  <c r="C277" i="1"/>
  <c r="E277" i="1" s="1"/>
  <c r="C445" i="1"/>
  <c r="E445" i="1" s="1"/>
  <c r="C369" i="1"/>
  <c r="E369" i="1" s="1"/>
  <c r="C1866" i="1"/>
  <c r="E1866" i="1" s="1"/>
  <c r="C1744" i="1"/>
  <c r="E1744" i="1" s="1"/>
  <c r="C1835" i="1"/>
  <c r="E1835" i="1" s="1"/>
  <c r="C1807" i="1"/>
  <c r="E1807" i="1" s="1"/>
  <c r="C393" i="1"/>
  <c r="E393" i="1" s="1"/>
  <c r="C1489" i="1"/>
  <c r="E1489" i="1" s="1"/>
  <c r="C2183" i="1"/>
  <c r="E2183" i="1" s="1"/>
  <c r="C2545" i="1"/>
  <c r="E2545" i="1" s="1"/>
  <c r="C1480" i="1"/>
  <c r="E1480" i="1" s="1"/>
  <c r="C2329" i="1"/>
  <c r="E2329" i="1" s="1"/>
  <c r="C652" i="1"/>
  <c r="E652" i="1" s="1"/>
  <c r="C2331" i="1"/>
  <c r="E2331" i="1" s="1"/>
  <c r="C298" i="1"/>
  <c r="E298" i="1" s="1"/>
  <c r="C2087" i="1"/>
  <c r="E2087" i="1" s="1"/>
  <c r="C1373" i="1"/>
  <c r="E1373" i="1" s="1"/>
  <c r="C696" i="1"/>
  <c r="E696" i="1" s="1"/>
  <c r="C2284" i="1"/>
  <c r="E2284" i="1" s="1"/>
  <c r="E17" i="1"/>
  <c r="C46" i="1"/>
  <c r="E46" i="1" s="1"/>
  <c r="C1882" i="1"/>
  <c r="E1882" i="1" s="1"/>
  <c r="C48" i="1"/>
  <c r="E48" i="1" s="1"/>
  <c r="E19" i="1"/>
  <c r="C2113" i="1"/>
  <c r="E2113" i="1" s="1"/>
  <c r="C1318" i="1"/>
  <c r="E1318" i="1" s="1"/>
  <c r="C746" i="1"/>
  <c r="E746" i="1" s="1"/>
  <c r="C1272" i="1"/>
  <c r="E1272" i="1" s="1"/>
  <c r="C1072" i="1"/>
  <c r="E1072" i="1" s="1"/>
  <c r="C131" i="1"/>
  <c r="E131" i="1" s="1"/>
  <c r="C1643" i="1"/>
  <c r="E1643" i="1" s="1"/>
  <c r="C318" i="1"/>
  <c r="E318" i="1" s="1"/>
  <c r="C1164" i="1"/>
  <c r="E1164" i="1" s="1"/>
  <c r="C902" i="1"/>
  <c r="E902" i="1" s="1"/>
  <c r="C2001" i="1"/>
  <c r="E2001" i="1" s="1"/>
  <c r="C2189" i="1"/>
  <c r="E2189" i="1" s="1"/>
  <c r="C2551" i="1"/>
  <c r="E2551" i="1" s="1"/>
  <c r="C707" i="1"/>
  <c r="E707" i="1" s="1"/>
  <c r="C374" i="1"/>
  <c r="E374" i="1" s="1"/>
  <c r="C763" i="1"/>
  <c r="E763" i="1" s="1"/>
  <c r="C2057" i="1"/>
  <c r="E2057" i="1" s="1"/>
  <c r="C1119" i="1"/>
  <c r="E1119" i="1" s="1"/>
  <c r="C1438" i="1"/>
  <c r="E1438" i="1" s="1"/>
  <c r="C193" i="1"/>
  <c r="E193" i="1" s="1"/>
  <c r="C1347" i="1"/>
  <c r="E1347" i="1" s="1"/>
  <c r="C1235" i="1"/>
  <c r="E1235" i="1" s="1"/>
  <c r="C1553" i="1"/>
  <c r="E1553" i="1" s="1"/>
  <c r="C638" i="1"/>
  <c r="E638" i="1" s="1"/>
  <c r="C607" i="1"/>
  <c r="E607" i="1" s="1"/>
  <c r="C2340" i="1"/>
  <c r="E2340" i="1" s="1"/>
  <c r="C2226" i="1"/>
  <c r="E2226" i="1" s="1"/>
  <c r="C737" i="1"/>
  <c r="E737" i="1" s="1"/>
  <c r="C348" i="1"/>
  <c r="E348" i="1" s="1"/>
  <c r="C1009" i="1"/>
  <c r="E1009" i="1" s="1"/>
  <c r="C331" i="1"/>
  <c r="E331" i="1" s="1"/>
  <c r="C1769" i="1"/>
  <c r="E1769" i="1" s="1"/>
  <c r="C831" i="1"/>
  <c r="E831" i="1" s="1"/>
  <c r="C1293" i="1"/>
  <c r="E1293" i="1" s="1"/>
  <c r="C1816" i="1"/>
  <c r="E1816" i="1" s="1"/>
  <c r="C493" i="1"/>
  <c r="E493" i="1" s="1"/>
  <c r="C1867" i="1"/>
  <c r="E1867" i="1" s="1"/>
  <c r="C518" i="1"/>
  <c r="E518" i="1" s="1"/>
  <c r="C344" i="1"/>
  <c r="E344" i="1" s="1"/>
  <c r="C2301" i="1"/>
  <c r="E2301" i="1" s="1"/>
  <c r="C808" i="1"/>
  <c r="E808" i="1" s="1"/>
  <c r="C384" i="1"/>
  <c r="E384" i="1" s="1"/>
  <c r="C266" i="1"/>
  <c r="E266" i="1" s="1"/>
  <c r="C943" i="1"/>
  <c r="E943" i="1" s="1"/>
  <c r="C160" i="1"/>
  <c r="E160" i="1" s="1"/>
  <c r="C2219" i="1"/>
  <c r="E2219" i="1" s="1"/>
  <c r="C756" i="1"/>
  <c r="E756" i="1" s="1"/>
  <c r="C1112" i="1"/>
  <c r="E1112" i="1" s="1"/>
  <c r="C1384" i="1"/>
  <c r="E1384" i="1" s="1"/>
  <c r="C1565" i="1"/>
  <c r="E1565" i="1" s="1"/>
  <c r="C627" i="1"/>
  <c r="E627" i="1" s="1"/>
  <c r="C812" i="1"/>
  <c r="E812" i="1" s="1"/>
  <c r="C2625" i="1"/>
  <c r="E2625" i="1" s="1"/>
  <c r="C1276" i="1"/>
  <c r="E1276" i="1" s="1"/>
  <c r="C191" i="1"/>
  <c r="E191" i="1" s="1"/>
  <c r="C402" i="1"/>
  <c r="E402" i="1" s="1"/>
  <c r="C2088" i="1"/>
  <c r="E2088" i="1" s="1"/>
  <c r="C231" i="1"/>
  <c r="E231" i="1" s="1"/>
  <c r="C1203" i="1"/>
  <c r="E1203" i="1" s="1"/>
  <c r="C1006" i="1"/>
  <c r="E1006" i="1" s="1"/>
  <c r="C2554" i="1"/>
  <c r="E2554" i="1" s="1"/>
  <c r="C1085" i="1"/>
  <c r="E1085" i="1" s="1"/>
  <c r="C552" i="1"/>
  <c r="E552" i="1" s="1"/>
  <c r="C2140" i="1"/>
  <c r="E2140" i="1" s="1"/>
  <c r="C1136" i="1"/>
  <c r="E1136" i="1" s="1"/>
  <c r="C437" i="1"/>
  <c r="E437" i="1" s="1"/>
  <c r="C2151" i="1"/>
  <c r="E2151" i="1" s="1"/>
  <c r="C2376" i="1"/>
  <c r="E2376" i="1" s="1"/>
  <c r="C742" i="1"/>
  <c r="E742" i="1" s="1"/>
  <c r="C138" i="1"/>
  <c r="E138" i="1" s="1"/>
  <c r="C2581" i="1"/>
  <c r="E2581" i="1" s="1"/>
  <c r="C784" i="1"/>
  <c r="E784" i="1" s="1"/>
  <c r="C1330" i="1"/>
  <c r="E1330" i="1" s="1"/>
  <c r="C1484" i="1"/>
  <c r="E1484" i="1" s="1"/>
  <c r="C174" i="1"/>
  <c r="E174" i="1" s="1"/>
  <c r="C1020" i="1"/>
  <c r="E1020" i="1" s="1"/>
  <c r="C1315" i="1"/>
  <c r="E1315" i="1" s="1"/>
  <c r="C2233" i="1"/>
  <c r="E2233" i="1" s="1"/>
  <c r="C1970" i="1"/>
  <c r="E1970" i="1" s="1"/>
  <c r="C1360" i="1"/>
  <c r="E1360" i="1" s="1"/>
  <c r="C492" i="1"/>
  <c r="E492" i="1" s="1"/>
  <c r="C230" i="1"/>
  <c r="E230" i="1" s="1"/>
  <c r="C475" i="1"/>
  <c r="E475" i="1" s="1"/>
  <c r="C1913" i="1"/>
  <c r="E1913" i="1" s="1"/>
  <c r="C975" i="1"/>
  <c r="E975" i="1" s="1"/>
  <c r="C1935" i="1"/>
  <c r="E1935" i="1" s="1"/>
  <c r="C378" i="1"/>
  <c r="E378" i="1" s="1"/>
  <c r="C2567" i="1"/>
  <c r="E2567" i="1" s="1"/>
  <c r="C2108" i="1"/>
  <c r="E2108" i="1" s="1"/>
  <c r="C1103" i="1"/>
  <c r="E1103" i="1" s="1"/>
  <c r="C1051" i="1"/>
  <c r="E1051" i="1" s="1"/>
  <c r="C2445" i="1"/>
  <c r="E2445" i="1" s="1"/>
  <c r="C1096" i="1"/>
  <c r="E1096" i="1" s="1"/>
  <c r="C528" i="1"/>
  <c r="E528" i="1" s="1"/>
  <c r="C410" i="1"/>
  <c r="E410" i="1" s="1"/>
  <c r="C1087" i="1"/>
  <c r="E1087" i="1" s="1"/>
  <c r="C1629" i="1"/>
  <c r="E1629" i="1" s="1"/>
  <c r="C418" i="1"/>
  <c r="E418" i="1" s="1"/>
  <c r="C2179" i="1"/>
  <c r="E2179" i="1" s="1"/>
  <c r="C935" i="1"/>
  <c r="E935" i="1" s="1"/>
  <c r="C1905" i="1"/>
  <c r="E1905" i="1" s="1"/>
  <c r="C1424" i="1"/>
  <c r="E1424" i="1" s="1"/>
  <c r="C1123" i="1"/>
  <c r="E1123" i="1" s="1"/>
  <c r="C1874" i="1"/>
  <c r="E1874" i="1" s="1"/>
  <c r="C571" i="1"/>
  <c r="E571" i="1" s="1"/>
  <c r="C675" i="1"/>
  <c r="E675" i="1" s="1"/>
  <c r="C1233" i="1"/>
  <c r="E1233" i="1" s="1"/>
  <c r="C1567" i="1"/>
  <c r="E1567" i="1" s="1"/>
  <c r="C985" i="1"/>
  <c r="E985" i="1" s="1"/>
  <c r="C2533" i="1"/>
  <c r="E2533" i="1" s="1"/>
  <c r="C2317" i="1"/>
  <c r="E2317" i="1" s="1"/>
  <c r="C1026" i="1"/>
  <c r="E1026" i="1" s="1"/>
  <c r="C1474" i="1"/>
  <c r="E1474" i="1" s="1"/>
  <c r="C196" i="1"/>
  <c r="E196" i="1" s="1"/>
  <c r="C846" i="1"/>
  <c r="E846" i="1" s="1"/>
  <c r="C777" i="1"/>
  <c r="E777" i="1" s="1"/>
  <c r="C1695" i="1"/>
  <c r="E1695" i="1" s="1"/>
  <c r="C1763" i="1"/>
  <c r="E1763" i="1" s="1"/>
  <c r="C343" i="1"/>
  <c r="E343" i="1" s="1"/>
  <c r="C1593" i="1"/>
  <c r="E1593" i="1" s="1"/>
  <c r="C244" i="1"/>
  <c r="E244" i="1" s="1"/>
  <c r="C2357" i="1"/>
  <c r="E2357" i="1" s="1"/>
  <c r="C481" i="1"/>
  <c r="E481" i="1" s="1"/>
  <c r="C235" i="1"/>
  <c r="E235" i="1" s="1"/>
  <c r="C1673" i="1"/>
  <c r="E1673" i="1" s="1"/>
  <c r="C944" i="1"/>
  <c r="E944" i="1" s="1"/>
  <c r="C639" i="1"/>
  <c r="E639" i="1" s="1"/>
  <c r="C685" i="1"/>
  <c r="E685" i="1" s="1"/>
  <c r="C2193" i="1"/>
  <c r="E2193" i="1" s="1"/>
  <c r="C1104" i="1"/>
  <c r="E1104" i="1" s="1"/>
  <c r="C986" i="1"/>
  <c r="E986" i="1" s="1"/>
  <c r="C104" i="1"/>
  <c r="E104" i="1" s="1"/>
  <c r="C2061" i="1"/>
  <c r="E2061" i="1" s="1"/>
  <c r="C568" i="1"/>
  <c r="E568" i="1" s="1"/>
  <c r="C826" i="1"/>
  <c r="E826" i="1" s="1"/>
  <c r="C2518" i="1"/>
  <c r="E2518" i="1" s="1"/>
  <c r="C1297" i="1"/>
  <c r="E1297" i="1" s="1"/>
  <c r="C415" i="1"/>
  <c r="E415" i="1" s="1"/>
  <c r="C2610" i="1"/>
  <c r="E2610" i="1" s="1"/>
  <c r="C680" i="1"/>
  <c r="E680" i="1" s="1"/>
  <c r="C1846" i="1"/>
  <c r="E1846" i="1" s="1"/>
  <c r="C521" i="1"/>
  <c r="E521" i="1" s="1"/>
  <c r="C767" i="1"/>
  <c r="E767" i="1" s="1"/>
  <c r="C649" i="1"/>
  <c r="E649" i="1" s="1"/>
  <c r="C284" i="1"/>
  <c r="E284" i="1" s="1"/>
  <c r="C2529" i="1"/>
  <c r="E2529" i="1" s="1"/>
  <c r="C119" i="1"/>
  <c r="E119" i="1" s="1"/>
  <c r="C1773" i="1"/>
  <c r="E1773" i="1" s="1"/>
  <c r="C280" i="1"/>
  <c r="E280" i="1" s="1"/>
  <c r="C2254" i="1"/>
  <c r="E2254" i="1" s="1"/>
  <c r="C2281" i="1"/>
  <c r="E2281" i="1" s="1"/>
  <c r="C2468" i="1"/>
  <c r="E2468" i="1" s="1"/>
  <c r="C1248" i="1"/>
  <c r="E1248" i="1" s="1"/>
  <c r="C1059" i="1"/>
  <c r="E1059" i="1" s="1"/>
  <c r="C1244" i="1"/>
  <c r="E1244" i="1" s="1"/>
  <c r="C1357" i="1"/>
  <c r="E1357" i="1" s="1"/>
  <c r="C89" i="1"/>
  <c r="E89" i="1" s="1"/>
  <c r="C479" i="1"/>
  <c r="E479" i="1" s="1"/>
  <c r="C361" i="1"/>
  <c r="E361" i="1" s="1"/>
  <c r="C1977" i="1"/>
  <c r="E1977" i="1" s="1"/>
  <c r="C513" i="1"/>
  <c r="E513" i="1" s="1"/>
  <c r="C2032" i="1"/>
  <c r="E2032" i="1" s="1"/>
  <c r="C1990" i="1"/>
  <c r="E1990" i="1" s="1"/>
  <c r="C1517" i="1"/>
  <c r="E1517" i="1" s="1"/>
  <c r="C984" i="1"/>
  <c r="E984" i="1" s="1"/>
  <c r="C2428" i="1"/>
  <c r="E2428" i="1" s="1"/>
  <c r="C190" i="1"/>
  <c r="E190" i="1" s="1"/>
  <c r="C2026" i="1"/>
  <c r="E2026" i="1" s="1"/>
  <c r="C701" i="1"/>
  <c r="E701" i="1" s="1"/>
  <c r="C997" i="1"/>
  <c r="E997" i="1" s="1"/>
  <c r="C1180" i="1"/>
  <c r="E1180" i="1" s="1"/>
  <c r="C255" i="1"/>
  <c r="E255" i="1" s="1"/>
  <c r="C2398" i="1"/>
  <c r="E2398" i="1" s="1"/>
  <c r="C1216" i="1"/>
  <c r="E1216" i="1" s="1"/>
  <c r="C419" i="1"/>
  <c r="E419" i="1" s="1"/>
  <c r="C157" i="1"/>
  <c r="E157" i="1" s="1"/>
  <c r="C462" i="1"/>
  <c r="E462" i="1" s="1"/>
  <c r="C1308" i="1"/>
  <c r="E1308" i="1" s="1"/>
  <c r="C1046" i="1"/>
  <c r="E1046" i="1" s="1"/>
  <c r="C164" i="1"/>
  <c r="E164" i="1" s="1"/>
  <c r="C2116" i="1"/>
  <c r="E2116" i="1" s="1"/>
  <c r="C1470" i="1"/>
  <c r="E1470" i="1" s="1"/>
  <c r="C733" i="1"/>
  <c r="E733" i="1" s="1"/>
  <c r="C907" i="1"/>
  <c r="E907" i="1" s="1"/>
  <c r="C1413" i="1"/>
  <c r="E1413" i="1" s="1"/>
  <c r="C1263" i="1"/>
  <c r="E1263" i="1" s="1"/>
  <c r="C1959" i="1"/>
  <c r="E1959" i="1" s="1"/>
  <c r="C337" i="1"/>
  <c r="E337" i="1" s="1"/>
  <c r="C91" i="1"/>
  <c r="E91" i="1" s="1"/>
  <c r="C615" i="1"/>
  <c r="E615" i="1" s="1"/>
  <c r="C246" i="1"/>
  <c r="E246" i="1" s="1"/>
  <c r="C704" i="1"/>
  <c r="E704" i="1" s="1"/>
  <c r="C109" i="1"/>
  <c r="E109" i="1" s="1"/>
  <c r="C532" i="1"/>
  <c r="E532" i="1" s="1"/>
  <c r="C960" i="1"/>
  <c r="E960" i="1" s="1"/>
  <c r="C698" i="1"/>
  <c r="E698" i="1" s="1"/>
  <c r="C1375" i="1"/>
  <c r="E1375" i="1" s="1"/>
  <c r="C1917" i="1"/>
  <c r="E1917" i="1" s="1"/>
  <c r="C424" i="1"/>
  <c r="E424" i="1" s="1"/>
  <c r="C682" i="1"/>
  <c r="E682" i="1" s="1"/>
  <c r="C1073" i="1"/>
  <c r="E1073" i="1" s="1"/>
  <c r="C1554" i="1"/>
  <c r="E1554" i="1" s="1"/>
  <c r="C1049" i="1"/>
  <c r="E1049" i="1" s="1"/>
  <c r="C207" i="1"/>
  <c r="E207" i="1" s="1"/>
  <c r="C154" i="1"/>
  <c r="E154" i="1" s="1"/>
  <c r="C1702" i="1"/>
  <c r="E1702" i="1" s="1"/>
  <c r="C233" i="1"/>
  <c r="E233" i="1" s="1"/>
  <c r="C623" i="1"/>
  <c r="E623" i="1" s="1"/>
  <c r="C505" i="1"/>
  <c r="E505" i="1" s="1"/>
  <c r="C140" i="1"/>
  <c r="E140" i="1" s="1"/>
  <c r="C916" i="1"/>
  <c r="E916" i="1" s="1"/>
  <c r="C2176" i="1"/>
  <c r="E2176" i="1" s="1"/>
  <c r="C1706" i="1"/>
  <c r="E1706" i="1" s="1"/>
  <c r="C809" i="1"/>
  <c r="E809" i="1" s="1"/>
  <c r="C1128" i="1"/>
  <c r="E1128" i="1" s="1"/>
  <c r="C2572" i="1"/>
  <c r="E2572" i="1" s="1"/>
  <c r="C334" i="1"/>
  <c r="E334" i="1" s="1"/>
  <c r="C2170" i="1"/>
  <c r="E2170" i="1" s="1"/>
  <c r="C845" i="1"/>
  <c r="E845" i="1" s="1"/>
  <c r="C168" i="1"/>
  <c r="E168" i="1" s="1"/>
  <c r="C463" i="1"/>
  <c r="E463" i="1" s="1"/>
  <c r="C918" i="1"/>
  <c r="E918" i="1" s="1"/>
  <c r="C2358" i="1"/>
  <c r="E2358" i="1" s="1"/>
  <c r="C1454" i="1"/>
  <c r="E1454" i="1" s="1"/>
  <c r="C2429" i="1"/>
  <c r="E2429" i="1" s="1"/>
  <c r="C1377" i="1"/>
  <c r="E1377" i="1" s="1"/>
  <c r="C1576" i="1"/>
  <c r="E1576" i="1" s="1"/>
  <c r="C2155" i="1"/>
  <c r="E2155" i="1" s="1"/>
  <c r="C606" i="1"/>
  <c r="E606" i="1" s="1"/>
  <c r="C519" i="1"/>
  <c r="E519" i="1" s="1"/>
  <c r="C1254" i="1"/>
  <c r="E1254" i="1" s="1"/>
  <c r="C1640" i="1"/>
  <c r="E1640" i="1" s="1"/>
  <c r="C1890" i="1"/>
  <c r="E1890" i="1" s="1"/>
  <c r="C1279" i="1"/>
  <c r="E1279" i="1" s="1"/>
  <c r="C177" i="1"/>
  <c r="E177" i="1" s="1"/>
  <c r="C2096" i="1"/>
  <c r="E2096" i="1" s="1"/>
  <c r="C1815" i="1"/>
  <c r="E1815" i="1" s="1"/>
  <c r="C83" i="1"/>
  <c r="E83" i="1" s="1"/>
  <c r="C395" i="1"/>
  <c r="E395" i="1" s="1"/>
  <c r="C2040" i="1"/>
  <c r="E2040" i="1" s="1"/>
  <c r="C646" i="1"/>
  <c r="E646" i="1" s="1"/>
  <c r="C2102" i="1"/>
  <c r="E2102" i="1" s="1"/>
  <c r="C1432" i="1"/>
  <c r="E1432" i="1" s="1"/>
  <c r="C276" i="1"/>
  <c r="E276" i="1" s="1"/>
  <c r="C1081" i="1"/>
  <c r="E1081" i="1" s="1"/>
  <c r="C572" i="1"/>
  <c r="E572" i="1" s="1"/>
  <c r="C1146" i="1"/>
  <c r="E1146" i="1" s="1"/>
  <c r="C1468" i="1"/>
  <c r="E1468" i="1" s="1"/>
  <c r="C383" i="1"/>
  <c r="E383" i="1" s="1"/>
  <c r="C450" i="1"/>
  <c r="E450" i="1" s="1"/>
  <c r="C562" i="1"/>
  <c r="E562" i="1" s="1"/>
  <c r="C2427" i="1"/>
  <c r="E2427" i="1" s="1"/>
  <c r="C341" i="1"/>
  <c r="E341" i="1" s="1"/>
  <c r="C910" i="1"/>
  <c r="E910" i="1" s="1"/>
  <c r="C549" i="1"/>
  <c r="E549" i="1" s="1"/>
  <c r="C1277" i="1"/>
  <c r="E1277" i="1" s="1"/>
  <c r="C600" i="1"/>
  <c r="E600" i="1" s="1"/>
  <c r="C338" i="1"/>
  <c r="E338" i="1" s="1"/>
  <c r="C871" i="1"/>
  <c r="E871" i="1" s="1"/>
  <c r="C734" i="1"/>
  <c r="E734" i="1" s="1"/>
  <c r="C1755" i="1"/>
  <c r="E1755" i="1" s="1"/>
  <c r="C1993" i="1"/>
  <c r="E1993" i="1" s="1"/>
  <c r="C2618" i="1"/>
  <c r="E2618" i="1" s="1"/>
  <c r="C330" i="1"/>
  <c r="E330" i="1" s="1"/>
  <c r="C1637" i="1"/>
  <c r="E1637" i="1" s="1"/>
  <c r="C699" i="1"/>
  <c r="E699" i="1" s="1"/>
  <c r="C740" i="1"/>
  <c r="E740" i="1" s="1"/>
  <c r="C930" i="1"/>
  <c r="E930" i="1" s="1"/>
  <c r="C78" i="1"/>
  <c r="E78" i="1" s="1"/>
  <c r="C1212" i="1"/>
  <c r="E1212" i="1" s="1"/>
  <c r="C92" i="1"/>
  <c r="E92" i="1" s="1"/>
  <c r="C312" i="1"/>
  <c r="E312" i="1" s="1"/>
  <c r="C50" i="1"/>
  <c r="E50" i="1" s="1"/>
  <c r="E21" i="1"/>
  <c r="C2045" i="1"/>
  <c r="E2045" i="1" s="1"/>
  <c r="C1933" i="1"/>
  <c r="E1933" i="1" s="1"/>
  <c r="C2022" i="1"/>
  <c r="E2022" i="1" s="1"/>
  <c r="C1054" i="1"/>
  <c r="E1054" i="1" s="1"/>
  <c r="C589" i="1"/>
  <c r="E589" i="1" s="1"/>
  <c r="C55" i="1"/>
  <c r="E55" i="1" s="1"/>
  <c r="E26" i="1"/>
  <c r="C333" i="1"/>
  <c r="E333" i="1" s="1"/>
  <c r="C267" i="1"/>
  <c r="E267" i="1" s="1"/>
  <c r="C452" i="1"/>
  <c r="E452" i="1" s="1"/>
  <c r="C2494" i="1"/>
  <c r="E2494" i="1" s="1"/>
  <c r="C804" i="1"/>
  <c r="E804" i="1" s="1"/>
  <c r="C321" i="1"/>
  <c r="E321" i="1" s="1"/>
  <c r="C1907" i="1"/>
  <c r="E1907" i="1" s="1"/>
  <c r="C1868" i="1"/>
  <c r="E1868" i="1" s="1"/>
  <c r="C1781" i="1"/>
  <c r="E1781" i="1" s="1"/>
  <c r="C388" i="1"/>
  <c r="E388" i="1" s="1"/>
  <c r="C971" i="1"/>
  <c r="E971" i="1" s="1"/>
  <c r="C625" i="1"/>
  <c r="E625" i="1" s="1"/>
  <c r="C379" i="1"/>
  <c r="E379" i="1" s="1"/>
  <c r="C1817" i="1"/>
  <c r="E1817" i="1" s="1"/>
  <c r="C879" i="1"/>
  <c r="E879" i="1" s="1"/>
  <c r="C1334" i="1"/>
  <c r="E1334" i="1" s="1"/>
  <c r="C923" i="1"/>
  <c r="E923" i="1" s="1"/>
  <c r="C1555" i="1"/>
  <c r="E1555" i="1" s="1"/>
  <c r="C501" i="1"/>
  <c r="E501" i="1" s="1"/>
  <c r="C63" i="1"/>
  <c r="E63" i="1" s="1"/>
  <c r="C392" i="1"/>
  <c r="E392" i="1" s="1"/>
  <c r="C2205" i="1"/>
  <c r="E2205" i="1" s="1"/>
  <c r="C712" i="1"/>
  <c r="E712" i="1" s="1"/>
  <c r="C970" i="1"/>
  <c r="E970" i="1" s="1"/>
  <c r="C2292" i="1"/>
  <c r="E2292" i="1" s="1"/>
  <c r="C2128" i="1"/>
  <c r="E2128" i="1" s="1"/>
  <c r="C2309" i="1"/>
  <c r="E2309" i="1" s="1"/>
  <c r="C152" i="1"/>
  <c r="E152" i="1" s="1"/>
  <c r="C1031" i="1"/>
  <c r="E1031" i="1" s="1"/>
  <c r="C665" i="1"/>
  <c r="E665" i="1" s="1"/>
  <c r="C132" i="1"/>
  <c r="E132" i="1" s="1"/>
  <c r="C793" i="1"/>
  <c r="E793" i="1" s="1"/>
  <c r="C428" i="1"/>
  <c r="E428" i="1" s="1"/>
  <c r="C2003" i="1"/>
  <c r="E2003" i="1" s="1"/>
  <c r="C1324" i="1"/>
  <c r="E1324" i="1" s="1"/>
  <c r="C145" i="1"/>
  <c r="E145" i="1" s="1"/>
  <c r="C1160" i="1"/>
  <c r="E1160" i="1" s="1"/>
  <c r="C2134" i="1"/>
  <c r="E2134" i="1" s="1"/>
  <c r="C1522" i="1"/>
  <c r="E1522" i="1" s="1"/>
  <c r="C302" i="1"/>
  <c r="E302" i="1" s="1"/>
  <c r="C766" i="1"/>
  <c r="E766" i="1" s="1"/>
  <c r="C2458" i="1"/>
  <c r="E2458" i="1" s="1"/>
  <c r="C1133" i="1"/>
  <c r="E1133" i="1" s="1"/>
  <c r="C456" i="1"/>
  <c r="E456" i="1" s="1"/>
  <c r="C194" i="1"/>
  <c r="E194" i="1" s="1"/>
  <c r="C727" i="1"/>
  <c r="E727" i="1" s="1"/>
  <c r="C1251" i="1"/>
  <c r="E1251" i="1" s="1"/>
  <c r="C2399" i="1"/>
  <c r="E2399" i="1" s="1"/>
  <c r="C1746" i="1"/>
  <c r="E1746" i="1" s="1"/>
  <c r="C1499" i="1"/>
  <c r="E1499" i="1" s="1"/>
  <c r="C199" i="1"/>
  <c r="E199" i="1" s="1"/>
  <c r="C1475" i="1"/>
  <c r="E1475" i="1" s="1"/>
  <c r="C411" i="1"/>
  <c r="E411" i="1" s="1"/>
  <c r="C596" i="1"/>
  <c r="E596" i="1" s="1"/>
  <c r="C2638" i="1"/>
  <c r="E2638" i="1" s="1"/>
  <c r="C1457" i="1"/>
  <c r="E1457" i="1" s="1"/>
  <c r="C830" i="1"/>
  <c r="E830" i="1" s="1"/>
  <c r="C722" i="1"/>
  <c r="E722" i="1" s="1"/>
  <c r="C2111" i="1"/>
  <c r="E2111" i="1" s="1"/>
  <c r="C1482" i="1"/>
  <c r="E1482" i="1" s="1"/>
  <c r="C987" i="1"/>
  <c r="E987" i="1" s="1"/>
  <c r="C1681" i="1"/>
  <c r="E1681" i="1" s="1"/>
  <c r="C769" i="1"/>
  <c r="E769" i="1" s="1"/>
  <c r="C523" i="1"/>
  <c r="E523" i="1" s="1"/>
  <c r="C1961" i="1"/>
  <c r="E1961" i="1" s="1"/>
  <c r="C1023" i="1"/>
  <c r="E1023" i="1" s="1"/>
  <c r="C1064" i="1"/>
  <c r="E1064" i="1" s="1"/>
  <c r="C221" i="1"/>
  <c r="E221" i="1" s="1"/>
  <c r="C976" i="1"/>
  <c r="E976" i="1" s="1"/>
  <c r="C517" i="1"/>
  <c r="E517" i="1" s="1"/>
  <c r="C1004" i="1"/>
  <c r="E1004" i="1" s="1"/>
  <c r="C1606" i="1"/>
  <c r="E1606" i="1" s="1"/>
  <c r="C281" i="1"/>
  <c r="E281" i="1" s="1"/>
  <c r="C671" i="1"/>
  <c r="E671" i="1" s="1"/>
  <c r="C409" i="1"/>
  <c r="E409" i="1" s="1"/>
  <c r="C714" i="1"/>
  <c r="E714" i="1" s="1"/>
  <c r="C399" i="1"/>
  <c r="E399" i="1" s="1"/>
  <c r="C471" i="1"/>
  <c r="E471" i="1" s="1"/>
  <c r="C2196" i="1"/>
  <c r="E2196" i="1" s="1"/>
  <c r="C84" i="1"/>
  <c r="E84" i="1" s="1"/>
  <c r="C1358" i="1"/>
  <c r="E1358" i="1" s="1"/>
  <c r="C121" i="1"/>
  <c r="E121" i="1" s="1"/>
  <c r="C522" i="1"/>
  <c r="E522" i="1" s="1"/>
  <c r="C632" i="1"/>
  <c r="E632" i="1" s="1"/>
  <c r="C1134" i="1"/>
  <c r="E1134" i="1" s="1"/>
  <c r="C1452" i="1"/>
  <c r="E1452" i="1" s="1"/>
  <c r="C1126" i="1"/>
  <c r="E1126" i="1" s="1"/>
  <c r="C1662" i="1"/>
  <c r="E1662" i="1" s="1"/>
  <c r="C301" i="1"/>
  <c r="E301" i="1" s="1"/>
  <c r="C1879" i="1"/>
  <c r="E1879" i="1" s="1"/>
  <c r="C1510" i="1"/>
  <c r="E1510" i="1" s="1"/>
  <c r="C2152" i="1"/>
  <c r="E2152" i="1" s="1"/>
  <c r="C800" i="1"/>
  <c r="E800" i="1" s="1"/>
  <c r="C2070" i="1"/>
  <c r="E2070" i="1" s="1"/>
  <c r="C2606" i="1"/>
  <c r="E2606" i="1" s="1"/>
  <c r="C133" i="1"/>
  <c r="E133" i="1" s="1"/>
  <c r="C1646" i="1"/>
  <c r="E1646" i="1" s="1"/>
  <c r="C2039" i="1"/>
  <c r="E2039" i="1" s="1"/>
  <c r="C86" i="1"/>
  <c r="E86" i="1" s="1"/>
  <c r="C1086" i="1"/>
  <c r="E1086" i="1" s="1"/>
  <c r="C2343" i="1"/>
  <c r="E2343" i="1" s="1"/>
  <c r="C2109" i="1"/>
  <c r="E2109" i="1" s="1"/>
  <c r="C904" i="1"/>
  <c r="E904" i="1" s="1"/>
  <c r="C1162" i="1"/>
  <c r="E1162" i="1" s="1"/>
  <c r="C117" i="1"/>
  <c r="E117" i="1" s="1"/>
  <c r="C1385" i="1"/>
  <c r="E1385" i="1" s="1"/>
  <c r="C614" i="1"/>
  <c r="E614" i="1" s="1"/>
  <c r="C2634" i="1"/>
  <c r="E2634" i="1" s="1"/>
  <c r="C2617" i="1"/>
  <c r="E2617" i="1" s="1"/>
  <c r="C105" i="1"/>
  <c r="E105" i="1" s="1"/>
  <c r="C857" i="1"/>
  <c r="E857" i="1" s="1"/>
  <c r="C324" i="1"/>
  <c r="E324" i="1" s="1"/>
  <c r="C841" i="1"/>
  <c r="E841" i="1" s="1"/>
  <c r="C307" i="1"/>
  <c r="E307" i="1" s="1"/>
  <c r="C1745" i="1"/>
  <c r="E1745" i="1" s="1"/>
  <c r="C2221" i="1"/>
  <c r="E2221" i="1" s="1"/>
  <c r="C1679" i="1"/>
  <c r="E1679" i="1" s="1"/>
  <c r="C1812" i="1"/>
  <c r="E1812" i="1" s="1"/>
  <c r="C1005" i="1"/>
  <c r="E1005" i="1" s="1"/>
  <c r="C1197" i="1"/>
  <c r="E1197" i="1" s="1"/>
  <c r="C350" i="1"/>
  <c r="E350" i="1" s="1"/>
  <c r="C320" i="1"/>
  <c r="E320" i="1" s="1"/>
  <c r="C2486" i="1"/>
  <c r="E2486" i="1" s="1"/>
  <c r="C893" i="1"/>
  <c r="E893" i="1" s="1"/>
  <c r="C648" i="1"/>
  <c r="E648" i="1" s="1"/>
  <c r="C386" i="1"/>
  <c r="E386" i="1" s="1"/>
  <c r="C919" i="1"/>
  <c r="E919" i="1" s="1"/>
  <c r="C1299" i="1"/>
  <c r="E1299" i="1" s="1"/>
  <c r="C858" i="1"/>
  <c r="E858" i="1" s="1"/>
  <c r="C1425" i="1"/>
  <c r="E1425" i="1" s="1"/>
  <c r="C2231" i="1"/>
  <c r="E2231" i="1" s="1"/>
  <c r="C2259" i="1"/>
  <c r="E2259" i="1" s="1"/>
  <c r="C1736" i="1"/>
  <c r="E1736" i="1" s="1"/>
  <c r="C1001" i="1"/>
  <c r="E1001" i="1" s="1"/>
  <c r="C1176" i="1"/>
  <c r="E1176" i="1" s="1"/>
  <c r="C914" i="1"/>
  <c r="E914" i="1" s="1"/>
  <c r="C1303" i="1"/>
  <c r="E1303" i="1" s="1"/>
  <c r="C2144" i="1"/>
  <c r="E2144" i="1" s="1"/>
  <c r="C605" i="1"/>
  <c r="E605" i="1" s="1"/>
  <c r="C360" i="1"/>
  <c r="E360" i="1" s="1"/>
  <c r="C655" i="1"/>
  <c r="E655" i="1" s="1"/>
  <c r="C1994" i="1"/>
  <c r="E1994" i="1" s="1"/>
  <c r="C587" i="1"/>
  <c r="E587" i="1" s="1"/>
  <c r="C579" i="1"/>
  <c r="E579" i="1" s="1"/>
  <c r="C464" i="1"/>
  <c r="E464" i="1" s="1"/>
  <c r="C146" i="1"/>
  <c r="E146" i="1" s="1"/>
  <c r="C510" i="1"/>
  <c r="E510" i="1" s="1"/>
  <c r="C894" i="1"/>
  <c r="E894" i="1" s="1"/>
  <c r="C315" i="1"/>
  <c r="E315" i="1" s="1"/>
  <c r="C356" i="1"/>
  <c r="E356" i="1" s="1"/>
  <c r="C2313" i="1"/>
  <c r="E2313" i="1" s="1"/>
  <c r="C1246" i="1"/>
  <c r="E1246" i="1" s="1"/>
  <c r="C1122" i="1"/>
  <c r="E1122" i="1" s="1"/>
  <c r="C1645" i="1"/>
  <c r="E1645" i="1" s="1"/>
  <c r="C247" i="1"/>
  <c r="E247" i="1" s="1"/>
  <c r="C1785" i="1"/>
  <c r="E1785" i="1" s="1"/>
  <c r="C436" i="1"/>
  <c r="E436" i="1" s="1"/>
  <c r="C406" i="1"/>
  <c r="E406" i="1" s="1"/>
  <c r="C2098" i="1"/>
  <c r="E2098" i="1" s="1"/>
  <c r="C773" i="1"/>
  <c r="E773" i="1" s="1"/>
  <c r="C1389" i="1"/>
  <c r="E1389" i="1" s="1"/>
  <c r="C848" i="1"/>
  <c r="E848" i="1" s="1"/>
  <c r="C2375" i="1"/>
  <c r="E2375" i="1" s="1"/>
  <c r="C2310" i="1"/>
  <c r="E2310" i="1" s="1"/>
  <c r="C1871" i="1"/>
  <c r="E1871" i="1" s="1"/>
  <c r="C982" i="1"/>
  <c r="E982" i="1" s="1"/>
  <c r="C373" i="1"/>
  <c r="E373" i="1" s="1"/>
  <c r="C1525" i="1"/>
  <c r="E1525" i="1" s="1"/>
  <c r="C1965" i="1"/>
  <c r="E1965" i="1" s="1"/>
  <c r="C760" i="1"/>
  <c r="E760" i="1" s="1"/>
  <c r="C1018" i="1"/>
  <c r="E1018" i="1" s="1"/>
  <c r="C2566" i="1"/>
  <c r="E2566" i="1" s="1"/>
  <c r="C732" i="1"/>
  <c r="E732" i="1" s="1"/>
  <c r="C1514" i="1"/>
  <c r="E1514" i="1" s="1"/>
  <c r="C1801" i="1"/>
  <c r="E1801" i="1" s="1"/>
  <c r="C1651" i="1"/>
  <c r="E1651" i="1" s="1"/>
  <c r="C2038" i="1"/>
  <c r="E2038" i="1" s="1"/>
  <c r="C713" i="1"/>
  <c r="E713" i="1" s="1"/>
  <c r="C959" i="1"/>
  <c r="E959" i="1" s="1"/>
  <c r="C697" i="1"/>
  <c r="E697" i="1" s="1"/>
  <c r="C163" i="1"/>
  <c r="E163" i="1" s="1"/>
  <c r="C1601" i="1"/>
  <c r="E1601" i="1" s="1"/>
  <c r="C2041" i="1"/>
  <c r="E2041" i="1" s="1"/>
  <c r="C1552" i="1"/>
  <c r="E1552" i="1" s="1"/>
  <c r="C2167" i="1"/>
  <c r="E2167" i="1" s="1"/>
  <c r="C2465" i="1"/>
  <c r="E2465" i="1" s="1"/>
  <c r="C612" i="1"/>
  <c r="E612" i="1" s="1"/>
  <c r="C1058" i="1"/>
  <c r="E1058" i="1" s="1"/>
  <c r="C176" i="1"/>
  <c r="E176" i="1" s="1"/>
  <c r="C1860" i="1"/>
  <c r="E1860" i="1" s="1"/>
  <c r="C749" i="1"/>
  <c r="E749" i="1" s="1"/>
  <c r="C504" i="1"/>
  <c r="E504" i="1" s="1"/>
  <c r="C242" i="1"/>
  <c r="E242" i="1" s="1"/>
  <c r="C1201" i="1"/>
  <c r="E1201" i="1" s="1"/>
  <c r="C317" i="1"/>
  <c r="E317" i="1" s="1"/>
  <c r="C1155" i="1"/>
  <c r="E1155" i="1" s="1"/>
  <c r="C289" i="1"/>
  <c r="E289" i="1" s="1"/>
  <c r="C807" i="1"/>
  <c r="E807" i="1" s="1"/>
  <c r="C798" i="1"/>
  <c r="E798" i="1" s="1"/>
  <c r="C1326" i="1"/>
  <c r="E1326" i="1" s="1"/>
  <c r="C459" i="1"/>
  <c r="E459" i="1" s="1"/>
  <c r="C500" i="1"/>
  <c r="E500" i="1" s="1"/>
  <c r="C2457" i="1"/>
  <c r="E2457" i="1" s="1"/>
  <c r="C1108" i="1"/>
  <c r="E1108" i="1" s="1"/>
  <c r="D1537" i="1" l="1"/>
  <c r="D1538" i="1" l="1"/>
  <c r="D1539" i="1" l="1"/>
  <c r="D1540" i="1" l="1"/>
  <c r="D1541" i="1" l="1"/>
  <c r="D1542" i="1" l="1"/>
  <c r="D1543" i="1" l="1"/>
  <c r="D1544" i="1" l="1"/>
  <c r="D1545" i="1" l="1"/>
  <c r="D1546" i="1" l="1"/>
  <c r="D1547" i="1" l="1"/>
  <c r="D1548" i="1" l="1"/>
  <c r="D1549" i="1" l="1"/>
  <c r="D1550" i="1" l="1"/>
  <c r="D1551" i="1" l="1"/>
  <c r="D1552" i="1" l="1"/>
  <c r="D1553" i="1" l="1"/>
  <c r="D1554" i="1" l="1"/>
  <c r="D1555" i="1" l="1"/>
  <c r="D1556" i="1" l="1"/>
  <c r="D1557" i="1" l="1"/>
  <c r="D1558" i="1" l="1"/>
  <c r="D1559" i="1" l="1"/>
  <c r="D1560" i="1" l="1"/>
  <c r="D1561" i="1" l="1"/>
  <c r="D1562" i="1" l="1"/>
  <c r="D1563" i="1" l="1"/>
  <c r="D1564" i="1" l="1"/>
  <c r="D1565" i="1" l="1"/>
  <c r="D1566" i="1" l="1"/>
  <c r="D1567" i="1" l="1"/>
  <c r="D1568" i="1" l="1"/>
  <c r="D1569" i="1" l="1"/>
  <c r="D1570" i="1" l="1"/>
  <c r="D1571" i="1" l="1"/>
  <c r="D1572" i="1" l="1"/>
  <c r="D1573" i="1" l="1"/>
  <c r="D1574" i="1" l="1"/>
  <c r="D1575" i="1" l="1"/>
  <c r="D1576" i="1" l="1"/>
  <c r="D1577" i="1" l="1"/>
  <c r="D1578" i="1" l="1"/>
  <c r="D1579" i="1" l="1"/>
  <c r="D1580" i="1" l="1"/>
  <c r="D1581" i="1" l="1"/>
  <c r="D1582" i="1" l="1"/>
  <c r="D1583" i="1" l="1"/>
  <c r="D1584" i="1" l="1"/>
  <c r="D1585" i="1" l="1"/>
  <c r="D1586" i="1" l="1"/>
  <c r="D1587" i="1" l="1"/>
  <c r="D1588" i="1" l="1"/>
  <c r="D1589" i="1" l="1"/>
  <c r="D1590" i="1" l="1"/>
  <c r="D1591" i="1" l="1"/>
  <c r="D1592" i="1" l="1"/>
  <c r="D1593" i="1" l="1"/>
  <c r="D1594" i="1" l="1"/>
  <c r="D1595" i="1" l="1"/>
  <c r="D1596" i="1" l="1"/>
  <c r="D1597" i="1" l="1"/>
  <c r="D1598" i="1" l="1"/>
  <c r="D1599" i="1" l="1"/>
  <c r="D1600" i="1" l="1"/>
  <c r="D1601" i="1" l="1"/>
  <c r="D1602" i="1" l="1"/>
  <c r="D1603" i="1" l="1"/>
  <c r="D1604" i="1" l="1"/>
  <c r="D1605" i="1" l="1"/>
  <c r="D1606" i="1" l="1"/>
  <c r="D1607" i="1" l="1"/>
  <c r="D1608" i="1" l="1"/>
  <c r="D1609" i="1" l="1"/>
  <c r="D1610" i="1" l="1"/>
  <c r="D1611" i="1" l="1"/>
  <c r="D1612" i="1" l="1"/>
  <c r="D1613" i="1" l="1"/>
  <c r="D1614" i="1" l="1"/>
  <c r="D1615" i="1" l="1"/>
  <c r="D1616" i="1" l="1"/>
  <c r="D1617" i="1" l="1"/>
  <c r="D1618" i="1" l="1"/>
  <c r="D1619" i="1" l="1"/>
  <c r="D1620" i="1" l="1"/>
  <c r="D1621" i="1" l="1"/>
  <c r="D1622" i="1" l="1"/>
  <c r="D1623" i="1" l="1"/>
  <c r="D1624" i="1" l="1"/>
  <c r="D1625" i="1" l="1"/>
  <c r="D1626" i="1" l="1"/>
  <c r="D1627" i="1" l="1"/>
  <c r="D1628" i="1" l="1"/>
  <c r="D1629" i="1" l="1"/>
  <c r="D1630" i="1" l="1"/>
  <c r="D1631" i="1" l="1"/>
  <c r="D1632" i="1" l="1"/>
  <c r="D1633" i="1" l="1"/>
  <c r="D1634" i="1" l="1"/>
  <c r="D1635" i="1" l="1"/>
  <c r="D1636" i="1" l="1"/>
  <c r="D1637" i="1" l="1"/>
  <c r="D1638" i="1" l="1"/>
  <c r="D1639" i="1" l="1"/>
  <c r="D1640" i="1" l="1"/>
  <c r="D1641" i="1" l="1"/>
  <c r="D1642" i="1" l="1"/>
  <c r="D1643" i="1" l="1"/>
  <c r="D1644" i="1" l="1"/>
  <c r="D1645" i="1" l="1"/>
  <c r="D1646" i="1" l="1"/>
  <c r="D1647" i="1" l="1"/>
  <c r="D1648" i="1" l="1"/>
  <c r="D1649" i="1" l="1"/>
  <c r="D1650" i="1" l="1"/>
  <c r="D1651" i="1" l="1"/>
  <c r="D1652" i="1" l="1"/>
  <c r="D1653" i="1" l="1"/>
  <c r="D1654" i="1" l="1"/>
  <c r="D1655" i="1" l="1"/>
  <c r="D1656" i="1" l="1"/>
  <c r="D1657" i="1" l="1"/>
  <c r="D1658" i="1" l="1"/>
  <c r="D1659" i="1" l="1"/>
  <c r="D1660" i="1" l="1"/>
  <c r="D1661" i="1" l="1"/>
  <c r="D1662" i="1" l="1"/>
  <c r="D1663" i="1" l="1"/>
  <c r="D1664" i="1" l="1"/>
  <c r="D1665" i="1" l="1"/>
  <c r="D1666" i="1" l="1"/>
  <c r="D1667" i="1" l="1"/>
  <c r="D1668" i="1" l="1"/>
  <c r="D1669" i="1" l="1"/>
  <c r="D1670" i="1" l="1"/>
  <c r="D1671" i="1" l="1"/>
  <c r="D1672" i="1" l="1"/>
  <c r="D1673" i="1" l="1"/>
  <c r="D1674" i="1" l="1"/>
  <c r="D1675" i="1" l="1"/>
  <c r="D1676" i="1" l="1"/>
  <c r="D1677" i="1" l="1"/>
  <c r="D1678" i="1" l="1"/>
  <c r="D1679" i="1" l="1"/>
  <c r="D1680" i="1" l="1"/>
  <c r="D1681" i="1" l="1"/>
  <c r="D1682" i="1" l="1"/>
  <c r="D1683" i="1" l="1"/>
  <c r="D1684" i="1" l="1"/>
  <c r="D1685" i="1" l="1"/>
  <c r="D1686" i="1" l="1"/>
  <c r="D1687" i="1" l="1"/>
  <c r="D1688" i="1" l="1"/>
  <c r="D1689" i="1" l="1"/>
  <c r="D1690" i="1" l="1"/>
  <c r="D1691" i="1" l="1"/>
  <c r="D1692" i="1" l="1"/>
  <c r="D1693" i="1" l="1"/>
  <c r="D1694" i="1" l="1"/>
  <c r="D1695" i="1" l="1"/>
  <c r="D1696" i="1" l="1"/>
  <c r="D1697" i="1" l="1"/>
  <c r="D1698" i="1" l="1"/>
  <c r="D1699" i="1" l="1"/>
  <c r="D1700" i="1" l="1"/>
  <c r="D1701" i="1" l="1"/>
  <c r="D1702" i="1" l="1"/>
  <c r="D1703" i="1" l="1"/>
  <c r="D1704" i="1" l="1"/>
  <c r="D1705" i="1" l="1"/>
  <c r="D1706" i="1" l="1"/>
  <c r="D1707" i="1" l="1"/>
  <c r="D1708" i="1" l="1"/>
  <c r="D1709" i="1" l="1"/>
  <c r="D1710" i="1" l="1"/>
  <c r="D1711" i="1" l="1"/>
  <c r="D1712" i="1" l="1"/>
  <c r="D1713" i="1" l="1"/>
  <c r="D1714" i="1" l="1"/>
  <c r="D1715" i="1" l="1"/>
  <c r="D1716" i="1" l="1"/>
  <c r="D1717" i="1" l="1"/>
  <c r="D1718" i="1" l="1"/>
  <c r="D1719" i="1" l="1"/>
  <c r="D1720" i="1" l="1"/>
  <c r="D1721" i="1" l="1"/>
  <c r="D1722" i="1" l="1"/>
  <c r="D1723" i="1" l="1"/>
  <c r="D1724" i="1" l="1"/>
  <c r="D1725" i="1" l="1"/>
  <c r="D1726" i="1" l="1"/>
  <c r="D1727" i="1" l="1"/>
  <c r="D1728" i="1" l="1"/>
  <c r="D1729" i="1" l="1"/>
  <c r="D1730" i="1" l="1"/>
  <c r="D1731" i="1" l="1"/>
  <c r="D1732" i="1" l="1"/>
  <c r="D1733" i="1" l="1"/>
  <c r="D1734" i="1" l="1"/>
  <c r="D1735" i="1" l="1"/>
  <c r="D1736" i="1" l="1"/>
  <c r="D1737" i="1" l="1"/>
  <c r="D1738" i="1" l="1"/>
  <c r="D1739" i="1" l="1"/>
  <c r="D1740" i="1" l="1"/>
  <c r="D1741" i="1" l="1"/>
  <c r="D1742" i="1" l="1"/>
  <c r="D1743" i="1" l="1"/>
  <c r="D1744" i="1" l="1"/>
  <c r="D1745" i="1" l="1"/>
  <c r="D1746" i="1" l="1"/>
  <c r="D1747" i="1" l="1"/>
  <c r="D1748" i="1" l="1"/>
  <c r="D1749" i="1" l="1"/>
  <c r="D1750" i="1" l="1"/>
  <c r="D1751" i="1" l="1"/>
  <c r="D1752" i="1" l="1"/>
  <c r="D1753" i="1" l="1"/>
  <c r="D1754" i="1" l="1"/>
  <c r="D1755" i="1" l="1"/>
  <c r="D1756" i="1" l="1"/>
  <c r="D1757" i="1" l="1"/>
  <c r="D1758" i="1" l="1"/>
  <c r="D1759" i="1" l="1"/>
  <c r="D1760" i="1" l="1"/>
  <c r="D1761" i="1" l="1"/>
  <c r="D1762" i="1" l="1"/>
  <c r="D1763" i="1" l="1"/>
  <c r="D1764" i="1" l="1"/>
  <c r="D1765" i="1" l="1"/>
  <c r="D1766" i="1" l="1"/>
  <c r="D1767" i="1" l="1"/>
  <c r="D1768" i="1" l="1"/>
  <c r="D1769" i="1" l="1"/>
  <c r="D1770" i="1" l="1"/>
  <c r="D1771" i="1" l="1"/>
  <c r="D1772" i="1" l="1"/>
  <c r="D1773" i="1" l="1"/>
  <c r="D1774" i="1" l="1"/>
  <c r="D1775" i="1" l="1"/>
  <c r="D1776" i="1" l="1"/>
  <c r="D1777" i="1" l="1"/>
  <c r="D1778" i="1" l="1"/>
  <c r="D1779" i="1" l="1"/>
  <c r="D1780" i="1" l="1"/>
  <c r="D1781" i="1" l="1"/>
  <c r="D1782" i="1" l="1"/>
  <c r="D1783" i="1" l="1"/>
  <c r="D1784" i="1" l="1"/>
  <c r="D1785" i="1" l="1"/>
  <c r="D1786" i="1" l="1"/>
  <c r="D1787" i="1" l="1"/>
  <c r="D1788" i="1" l="1"/>
  <c r="D1789" i="1" l="1"/>
  <c r="D1790" i="1" l="1"/>
  <c r="D1791" i="1" l="1"/>
  <c r="D1792" i="1" l="1"/>
  <c r="D1793" i="1" l="1"/>
  <c r="D1794" i="1" l="1"/>
  <c r="D1795" i="1" l="1"/>
  <c r="D1796" i="1" l="1"/>
  <c r="D1797" i="1" l="1"/>
  <c r="D1798" i="1" l="1"/>
  <c r="D1799" i="1" l="1"/>
  <c r="D1800" i="1" l="1"/>
  <c r="D1801" i="1" l="1"/>
  <c r="D1802" i="1" l="1"/>
  <c r="D1803" i="1" l="1"/>
  <c r="D1804" i="1" l="1"/>
  <c r="D1805" i="1" l="1"/>
  <c r="D1806" i="1" l="1"/>
  <c r="D1807" i="1" l="1"/>
  <c r="D1808" i="1" l="1"/>
  <c r="D1809" i="1" l="1"/>
  <c r="D1810" i="1" l="1"/>
  <c r="D1811" i="1" l="1"/>
  <c r="D1812" i="1" l="1"/>
  <c r="D1813" i="1" l="1"/>
  <c r="D1814" i="1" l="1"/>
  <c r="D1815" i="1" l="1"/>
  <c r="D1816" i="1" l="1"/>
  <c r="D1817" i="1" l="1"/>
  <c r="D1818" i="1" l="1"/>
  <c r="D1819" i="1" l="1"/>
  <c r="D1820" i="1" l="1"/>
  <c r="D1821" i="1" l="1"/>
  <c r="D1822" i="1" l="1"/>
  <c r="D1823" i="1" l="1"/>
  <c r="D1824" i="1" l="1"/>
  <c r="D1825" i="1" l="1"/>
  <c r="D1826" i="1" l="1"/>
  <c r="D1827" i="1" l="1"/>
  <c r="D1828" i="1" l="1"/>
  <c r="D1829" i="1" l="1"/>
  <c r="D1830" i="1" l="1"/>
  <c r="D1831" i="1" l="1"/>
  <c r="D1832" i="1" l="1"/>
  <c r="D1833" i="1" l="1"/>
  <c r="D1834" i="1" l="1"/>
  <c r="D1835" i="1" l="1"/>
  <c r="D1836" i="1" l="1"/>
  <c r="D1837" i="1" l="1"/>
  <c r="D1838" i="1" l="1"/>
  <c r="D1839" i="1" l="1"/>
  <c r="D1840" i="1" l="1"/>
  <c r="D1841" i="1" l="1"/>
  <c r="D1842" i="1" l="1"/>
  <c r="D1843" i="1" l="1"/>
  <c r="D1844" i="1" l="1"/>
  <c r="D1845" i="1" l="1"/>
  <c r="D1846" i="1" l="1"/>
  <c r="D1847" i="1" l="1"/>
  <c r="D1848" i="1" l="1"/>
  <c r="D1849" i="1" l="1"/>
  <c r="D1850" i="1" l="1"/>
  <c r="D1851" i="1" l="1"/>
  <c r="D1852" i="1" l="1"/>
  <c r="D1853" i="1" l="1"/>
  <c r="D1854" i="1" l="1"/>
  <c r="D1855" i="1" l="1"/>
  <c r="D1856" i="1" l="1"/>
  <c r="D1857" i="1" l="1"/>
  <c r="D1858" i="1" l="1"/>
  <c r="D1859" i="1" l="1"/>
  <c r="D1860" i="1" l="1"/>
  <c r="D1861" i="1" l="1"/>
  <c r="D1862" i="1" l="1"/>
  <c r="D1863" i="1" l="1"/>
  <c r="D1864" i="1" l="1"/>
  <c r="D1865" i="1" l="1"/>
  <c r="D1866" i="1" l="1"/>
  <c r="D1867" i="1" l="1"/>
  <c r="D1868" i="1" l="1"/>
  <c r="D1869" i="1" l="1"/>
  <c r="D1870" i="1" l="1"/>
  <c r="D1871" i="1" l="1"/>
  <c r="D1872" i="1" l="1"/>
  <c r="D1873" i="1" l="1"/>
  <c r="D1874" i="1" l="1"/>
  <c r="D1875" i="1" l="1"/>
  <c r="D1876" i="1" l="1"/>
  <c r="D1877" i="1" l="1"/>
  <c r="D1878" i="1" l="1"/>
  <c r="D1879" i="1" l="1"/>
  <c r="D1880" i="1" l="1"/>
  <c r="D1881" i="1" l="1"/>
  <c r="D1882" i="1" l="1"/>
  <c r="D1883" i="1" l="1"/>
  <c r="D1884" i="1" l="1"/>
  <c r="D1885" i="1" l="1"/>
  <c r="D1886" i="1" l="1"/>
  <c r="D1887" i="1" l="1"/>
  <c r="D1888" i="1" l="1"/>
  <c r="D1889" i="1" l="1"/>
  <c r="D1890" i="1" l="1"/>
  <c r="D1891" i="1" l="1"/>
  <c r="D1892" i="1" l="1"/>
  <c r="D1893" i="1" l="1"/>
  <c r="D1894" i="1" l="1"/>
  <c r="D1895" i="1" l="1"/>
  <c r="D1896" i="1" l="1"/>
  <c r="D1897" i="1" l="1"/>
  <c r="D1898" i="1" l="1"/>
  <c r="D1899" i="1" l="1"/>
  <c r="D1900" i="1" l="1"/>
  <c r="D1901" i="1" l="1"/>
  <c r="D1902" i="1" l="1"/>
  <c r="D1903" i="1" l="1"/>
  <c r="D1904" i="1" l="1"/>
  <c r="D1905" i="1" l="1"/>
  <c r="D1906" i="1" l="1"/>
  <c r="D1907" i="1" l="1"/>
  <c r="D1908" i="1" l="1"/>
  <c r="D1909" i="1" l="1"/>
  <c r="D1910" i="1" l="1"/>
  <c r="D1911" i="1" l="1"/>
  <c r="D1912" i="1" l="1"/>
  <c r="D1913" i="1" l="1"/>
  <c r="D1914" i="1" l="1"/>
  <c r="D1915" i="1" l="1"/>
  <c r="D1916" i="1" l="1"/>
  <c r="D1917" i="1" l="1"/>
  <c r="D1918" i="1" l="1"/>
  <c r="D1919" i="1" l="1"/>
  <c r="D1920" i="1" l="1"/>
  <c r="D1921" i="1" l="1"/>
  <c r="D1922" i="1" l="1"/>
  <c r="D1923" i="1" l="1"/>
  <c r="D1924" i="1" l="1"/>
  <c r="D1925" i="1" l="1"/>
  <c r="D1926" i="1" l="1"/>
  <c r="D1927" i="1" l="1"/>
  <c r="D1928" i="1" l="1"/>
  <c r="D1929" i="1" l="1"/>
  <c r="D1930" i="1" l="1"/>
  <c r="D1931" i="1" l="1"/>
  <c r="D1932" i="1" l="1"/>
  <c r="D1933" i="1" l="1"/>
  <c r="D1934" i="1" l="1"/>
  <c r="D1935" i="1" l="1"/>
  <c r="D1936" i="1" l="1"/>
  <c r="D1937" i="1" l="1"/>
  <c r="D1938" i="1" l="1"/>
  <c r="D1939" i="1" l="1"/>
  <c r="D1940" i="1" l="1"/>
  <c r="D1941" i="1" l="1"/>
  <c r="D1942" i="1" l="1"/>
  <c r="D1943" i="1" l="1"/>
  <c r="D1944" i="1" l="1"/>
  <c r="D1945" i="1" l="1"/>
  <c r="D1946" i="1" l="1"/>
  <c r="D1947" i="1" l="1"/>
  <c r="D1948" i="1" l="1"/>
  <c r="D1949" i="1" l="1"/>
  <c r="D1950" i="1" l="1"/>
  <c r="D1951" i="1" l="1"/>
  <c r="D1952" i="1" l="1"/>
  <c r="D1953" i="1" l="1"/>
  <c r="D1954" i="1" l="1"/>
  <c r="D1955" i="1" l="1"/>
  <c r="D1956" i="1" l="1"/>
  <c r="D1957" i="1" l="1"/>
  <c r="D1958" i="1" l="1"/>
  <c r="D1959" i="1" l="1"/>
  <c r="D1960" i="1" l="1"/>
  <c r="D1961" i="1" l="1"/>
  <c r="D1962" i="1" l="1"/>
  <c r="D1963" i="1" l="1"/>
  <c r="D1964" i="1" l="1"/>
  <c r="D1965" i="1" l="1"/>
  <c r="D1966" i="1" l="1"/>
  <c r="D1967" i="1" l="1"/>
  <c r="D1968" i="1" l="1"/>
  <c r="D1969" i="1" l="1"/>
  <c r="D1970" i="1" l="1"/>
  <c r="D1971" i="1" l="1"/>
  <c r="D1972" i="1" l="1"/>
  <c r="D1973" i="1" l="1"/>
  <c r="D1974" i="1" l="1"/>
  <c r="D1975" i="1" l="1"/>
  <c r="D1976" i="1" l="1"/>
  <c r="D1977" i="1" l="1"/>
  <c r="D1978" i="1" l="1"/>
  <c r="D1979" i="1" l="1"/>
  <c r="D1980" i="1" l="1"/>
  <c r="D1981" i="1" l="1"/>
  <c r="D1982" i="1" l="1"/>
  <c r="D1983" i="1" l="1"/>
  <c r="D1984" i="1" l="1"/>
  <c r="D1985" i="1" l="1"/>
  <c r="D1986" i="1" l="1"/>
  <c r="D1987" i="1" l="1"/>
  <c r="D1988" i="1" l="1"/>
  <c r="D1989" i="1" l="1"/>
  <c r="D1990" i="1" l="1"/>
  <c r="D1991" i="1" l="1"/>
  <c r="D1992" i="1" l="1"/>
  <c r="D1993" i="1" l="1"/>
  <c r="D1994" i="1" l="1"/>
  <c r="D1995" i="1" l="1"/>
  <c r="D1996" i="1" l="1"/>
  <c r="D1997" i="1" l="1"/>
  <c r="D1998" i="1" l="1"/>
  <c r="D1999" i="1" l="1"/>
  <c r="D2000" i="1" l="1"/>
  <c r="D2001" i="1" l="1"/>
  <c r="D2002" i="1" l="1"/>
  <c r="D2003" i="1" l="1"/>
  <c r="D2004" i="1" l="1"/>
  <c r="D2005" i="1" l="1"/>
  <c r="D2006" i="1" l="1"/>
  <c r="D2007" i="1" l="1"/>
  <c r="D2008" i="1" l="1"/>
  <c r="D2009" i="1" l="1"/>
  <c r="D2010" i="1" l="1"/>
  <c r="D2011" i="1" l="1"/>
  <c r="D2012" i="1" l="1"/>
  <c r="D2013" i="1" l="1"/>
  <c r="D2014" i="1" l="1"/>
  <c r="D2015" i="1" l="1"/>
  <c r="D2016" i="1" l="1"/>
  <c r="D2017" i="1" l="1"/>
  <c r="D2018" i="1" l="1"/>
  <c r="D2019" i="1" l="1"/>
  <c r="D2020" i="1" l="1"/>
  <c r="D2021" i="1" l="1"/>
  <c r="D2022" i="1" l="1"/>
  <c r="D2023" i="1" l="1"/>
  <c r="D2024" i="1" l="1"/>
  <c r="D2025" i="1" l="1"/>
  <c r="D2026" i="1" l="1"/>
  <c r="D2027" i="1" l="1"/>
  <c r="D2028" i="1" l="1"/>
  <c r="D2029" i="1" l="1"/>
  <c r="D2030" i="1" l="1"/>
  <c r="D2031" i="1" l="1"/>
  <c r="D2032" i="1" l="1"/>
  <c r="D2033" i="1" l="1"/>
  <c r="D2034" i="1" l="1"/>
  <c r="D2035" i="1" l="1"/>
  <c r="D2036" i="1" l="1"/>
  <c r="D2037" i="1" l="1"/>
  <c r="D2038" i="1" l="1"/>
  <c r="D2039" i="1" l="1"/>
  <c r="D2040" i="1" l="1"/>
  <c r="D2041" i="1" l="1"/>
  <c r="D2042" i="1" l="1"/>
  <c r="D2043" i="1" l="1"/>
  <c r="D2044" i="1" l="1"/>
  <c r="D2045" i="1" l="1"/>
  <c r="D2046" i="1" l="1"/>
  <c r="D2047" i="1" l="1"/>
  <c r="D2048" i="1" l="1"/>
  <c r="D2049" i="1" l="1"/>
  <c r="D2050" i="1" l="1"/>
  <c r="D2051" i="1" l="1"/>
  <c r="D2052" i="1" l="1"/>
  <c r="D2053" i="1" l="1"/>
  <c r="D2054" i="1" l="1"/>
  <c r="D2055" i="1" l="1"/>
  <c r="D2056" i="1" l="1"/>
  <c r="D2057" i="1" l="1"/>
  <c r="D2058" i="1" l="1"/>
  <c r="D2059" i="1" l="1"/>
  <c r="D2060" i="1" l="1"/>
  <c r="D2061" i="1" l="1"/>
  <c r="D2062" i="1" l="1"/>
  <c r="D2063" i="1" l="1"/>
  <c r="D2064" i="1" l="1"/>
  <c r="D2065" i="1" l="1"/>
  <c r="D2066" i="1" l="1"/>
  <c r="D2067" i="1" l="1"/>
  <c r="D2068" i="1" l="1"/>
  <c r="D2069" i="1" l="1"/>
  <c r="D2070" i="1" l="1"/>
  <c r="D2071" i="1" l="1"/>
  <c r="D2072" i="1" l="1"/>
  <c r="D2073" i="1" l="1"/>
  <c r="D2074" i="1" l="1"/>
  <c r="D2075" i="1" l="1"/>
  <c r="D2076" i="1" l="1"/>
  <c r="D2077" i="1" l="1"/>
  <c r="D2078" i="1" l="1"/>
  <c r="D2079" i="1" l="1"/>
  <c r="D2080" i="1" l="1"/>
  <c r="D2081" i="1" l="1"/>
  <c r="D2082" i="1" l="1"/>
  <c r="D2083" i="1" l="1"/>
  <c r="D2084" i="1" l="1"/>
  <c r="D2085" i="1" l="1"/>
  <c r="D2086" i="1" l="1"/>
  <c r="D2087" i="1" l="1"/>
  <c r="D2088" i="1" l="1"/>
  <c r="D2089" i="1" l="1"/>
  <c r="D2090" i="1" l="1"/>
  <c r="D2091" i="1" l="1"/>
  <c r="D2092" i="1" l="1"/>
  <c r="D2093" i="1" l="1"/>
  <c r="D2094" i="1" l="1"/>
  <c r="D2095" i="1" l="1"/>
  <c r="D2096" i="1" l="1"/>
  <c r="D2097" i="1" l="1"/>
  <c r="D2098" i="1" l="1"/>
  <c r="D2099" i="1" l="1"/>
  <c r="D2100" i="1" l="1"/>
  <c r="D2101" i="1" l="1"/>
  <c r="D2102" i="1" l="1"/>
  <c r="D2103" i="1" l="1"/>
  <c r="D2104" i="1" l="1"/>
  <c r="D2105" i="1" l="1"/>
  <c r="D2106" i="1" l="1"/>
  <c r="D2107" i="1" l="1"/>
  <c r="D2108" i="1" l="1"/>
  <c r="D2109" i="1" l="1"/>
  <c r="D2110" i="1" l="1"/>
  <c r="D2111" i="1" l="1"/>
  <c r="D2112" i="1" l="1"/>
  <c r="D2113" i="1" l="1"/>
  <c r="D2114" i="1" l="1"/>
  <c r="D2115" i="1" l="1"/>
  <c r="D2116" i="1" l="1"/>
  <c r="D2117" i="1" l="1"/>
  <c r="D2118" i="1" l="1"/>
  <c r="D2119" i="1" l="1"/>
  <c r="D2120" i="1" l="1"/>
  <c r="D2121" i="1" l="1"/>
  <c r="D2122" i="1" l="1"/>
  <c r="D2123" i="1" l="1"/>
  <c r="D2124" i="1" l="1"/>
  <c r="D2125" i="1" l="1"/>
  <c r="D2126" i="1" l="1"/>
  <c r="D2127" i="1" l="1"/>
  <c r="D2128" i="1" l="1"/>
  <c r="D2129" i="1" l="1"/>
  <c r="D2130" i="1" l="1"/>
  <c r="D2131" i="1" l="1"/>
  <c r="D2132" i="1" l="1"/>
  <c r="D2133" i="1" l="1"/>
  <c r="D2134" i="1" l="1"/>
  <c r="D2135" i="1" l="1"/>
  <c r="D2136" i="1" l="1"/>
  <c r="D2137" i="1" l="1"/>
  <c r="D2138" i="1" l="1"/>
  <c r="D2139" i="1" l="1"/>
  <c r="D2140" i="1" l="1"/>
  <c r="D2141" i="1" l="1"/>
  <c r="D2142" i="1" l="1"/>
  <c r="D2143" i="1" l="1"/>
  <c r="D2144" i="1" l="1"/>
  <c r="D2145" i="1" l="1"/>
  <c r="D2146" i="1" l="1"/>
  <c r="D2147" i="1" l="1"/>
  <c r="D2148" i="1" l="1"/>
  <c r="D2149" i="1" l="1"/>
  <c r="D2150" i="1" l="1"/>
  <c r="D2151" i="1" l="1"/>
  <c r="D2152" i="1" l="1"/>
  <c r="D2153" i="1" l="1"/>
  <c r="D2154" i="1" l="1"/>
  <c r="D2155" i="1" l="1"/>
  <c r="D2156" i="1" l="1"/>
  <c r="D2157" i="1" l="1"/>
  <c r="D2158" i="1" l="1"/>
  <c r="D2159" i="1" l="1"/>
  <c r="D2160" i="1" l="1"/>
  <c r="D2161" i="1" l="1"/>
  <c r="D2162" i="1" l="1"/>
  <c r="D2163" i="1" l="1"/>
  <c r="D2164" i="1" l="1"/>
  <c r="D2165" i="1" l="1"/>
  <c r="D2166" i="1" l="1"/>
  <c r="D2167" i="1" l="1"/>
  <c r="D2168" i="1" l="1"/>
  <c r="D2169" i="1" l="1"/>
  <c r="D2170" i="1" l="1"/>
  <c r="D2171" i="1" l="1"/>
  <c r="D2172" i="1" l="1"/>
  <c r="D2173" i="1" l="1"/>
  <c r="D2174" i="1" l="1"/>
  <c r="D2175" i="1" l="1"/>
  <c r="D2176" i="1" l="1"/>
  <c r="D2177" i="1" l="1"/>
  <c r="D2178" i="1" l="1"/>
  <c r="D2179" i="1" l="1"/>
  <c r="D2180" i="1" l="1"/>
  <c r="D2181" i="1" l="1"/>
  <c r="D2182" i="1" l="1"/>
  <c r="D2183" i="1" l="1"/>
  <c r="D2184" i="1" l="1"/>
  <c r="D2185" i="1" l="1"/>
  <c r="D2186" i="1" l="1"/>
  <c r="D2187" i="1" l="1"/>
  <c r="D2188" i="1" l="1"/>
  <c r="D2189" i="1" l="1"/>
  <c r="D2190" i="1" l="1"/>
  <c r="D2191" i="1" l="1"/>
  <c r="D2192" i="1" l="1"/>
  <c r="D2193" i="1" l="1"/>
  <c r="D2194" i="1" l="1"/>
  <c r="D2195" i="1" l="1"/>
  <c r="D2196" i="1" l="1"/>
  <c r="D2197" i="1" l="1"/>
  <c r="D2198" i="1" l="1"/>
  <c r="D2199" i="1" l="1"/>
  <c r="D2200" i="1" l="1"/>
  <c r="D2201" i="1" l="1"/>
  <c r="D2202" i="1" l="1"/>
  <c r="D2203" i="1" l="1"/>
  <c r="D2204" i="1" l="1"/>
  <c r="D2205" i="1" l="1"/>
  <c r="D2206" i="1" l="1"/>
  <c r="D2207" i="1" l="1"/>
  <c r="D2208" i="1" l="1"/>
  <c r="D2209" i="1" l="1"/>
  <c r="D2210" i="1" l="1"/>
  <c r="D2211" i="1" l="1"/>
  <c r="D2212" i="1" l="1"/>
  <c r="D2213" i="1" l="1"/>
  <c r="D2214" i="1" l="1"/>
  <c r="D2215" i="1" l="1"/>
  <c r="D2216" i="1" l="1"/>
  <c r="D2217" i="1" l="1"/>
  <c r="D2218" i="1" l="1"/>
  <c r="D2219" i="1" l="1"/>
  <c r="D2220" i="1" l="1"/>
  <c r="D2221" i="1" l="1"/>
  <c r="D2222" i="1" l="1"/>
  <c r="D2223" i="1" l="1"/>
  <c r="D2224" i="1" l="1"/>
  <c r="D2225" i="1" l="1"/>
  <c r="D2226" i="1" l="1"/>
  <c r="D2227" i="1" l="1"/>
  <c r="D2228" i="1" l="1"/>
  <c r="D2229" i="1" l="1"/>
  <c r="D2230" i="1" l="1"/>
  <c r="D2231" i="1" l="1"/>
  <c r="D2232" i="1" l="1"/>
  <c r="D2233" i="1" l="1"/>
  <c r="D2234" i="1" l="1"/>
  <c r="D2235" i="1" l="1"/>
  <c r="D2236" i="1" l="1"/>
  <c r="D2237" i="1" l="1"/>
  <c r="D2238" i="1" l="1"/>
  <c r="D2239" i="1" l="1"/>
  <c r="D2240" i="1" l="1"/>
  <c r="D2241" i="1" l="1"/>
  <c r="D2242" i="1" l="1"/>
  <c r="D2243" i="1" l="1"/>
  <c r="D2244" i="1" l="1"/>
  <c r="D2245" i="1" l="1"/>
  <c r="D2246" i="1" l="1"/>
  <c r="D2247" i="1" l="1"/>
  <c r="D2248" i="1" l="1"/>
  <c r="D2249" i="1" l="1"/>
  <c r="D2250" i="1" l="1"/>
  <c r="D2251" i="1" l="1"/>
  <c r="D2252" i="1" l="1"/>
  <c r="D2253" i="1" l="1"/>
  <c r="D2254" i="1" l="1"/>
  <c r="D2255" i="1" l="1"/>
  <c r="D2256" i="1" l="1"/>
  <c r="D2257" i="1" l="1"/>
  <c r="D2258" i="1" l="1"/>
  <c r="D2259" i="1" l="1"/>
  <c r="D2260" i="1" l="1"/>
  <c r="D2261" i="1" l="1"/>
  <c r="D2262" i="1" l="1"/>
  <c r="D2263" i="1" l="1"/>
  <c r="D2264" i="1" l="1"/>
  <c r="D2265" i="1" l="1"/>
  <c r="D2266" i="1" l="1"/>
  <c r="D2267" i="1" l="1"/>
  <c r="D2268" i="1" l="1"/>
  <c r="D2269" i="1" l="1"/>
  <c r="D2270" i="1" l="1"/>
  <c r="D2271" i="1" l="1"/>
  <c r="D2272" i="1" l="1"/>
  <c r="D2273" i="1" l="1"/>
  <c r="D2274" i="1" l="1"/>
  <c r="D2275" i="1" l="1"/>
  <c r="D2276" i="1" l="1"/>
  <c r="D2277" i="1" l="1"/>
  <c r="D2278" i="1" l="1"/>
  <c r="D2279" i="1" l="1"/>
  <c r="D2280" i="1" l="1"/>
  <c r="D2281" i="1" l="1"/>
  <c r="D2282" i="1" l="1"/>
  <c r="D2283" i="1" l="1"/>
  <c r="D2284" i="1" l="1"/>
  <c r="D2285" i="1" l="1"/>
  <c r="D2286" i="1" l="1"/>
  <c r="D2287" i="1" l="1"/>
  <c r="D2288" i="1" l="1"/>
  <c r="D2289" i="1" l="1"/>
  <c r="D2290" i="1" l="1"/>
  <c r="D2291" i="1" l="1"/>
  <c r="D2292" i="1" l="1"/>
  <c r="D2293" i="1" l="1"/>
  <c r="D2294" i="1" l="1"/>
  <c r="D2295" i="1" l="1"/>
  <c r="D2296" i="1" l="1"/>
  <c r="D2297" i="1" l="1"/>
  <c r="D2298" i="1" l="1"/>
  <c r="D2299" i="1" l="1"/>
  <c r="D2300" i="1" l="1"/>
  <c r="D2301" i="1" l="1"/>
  <c r="D2302" i="1" l="1"/>
  <c r="D2303" i="1" l="1"/>
  <c r="D2304" i="1" l="1"/>
  <c r="D2305" i="1" l="1"/>
  <c r="D2306" i="1" l="1"/>
  <c r="D2307" i="1" l="1"/>
  <c r="D2308" i="1" l="1"/>
  <c r="D2309" i="1" l="1"/>
  <c r="D2310" i="1" l="1"/>
  <c r="D2311" i="1" l="1"/>
  <c r="D2312" i="1" l="1"/>
  <c r="D2313" i="1" l="1"/>
  <c r="D2314" i="1" l="1"/>
  <c r="D2315" i="1" l="1"/>
  <c r="D2316" i="1" l="1"/>
  <c r="D2317" i="1" l="1"/>
  <c r="D2318" i="1" l="1"/>
  <c r="D2319" i="1" l="1"/>
  <c r="D2320" i="1" l="1"/>
  <c r="D2321" i="1" l="1"/>
  <c r="D2322" i="1" l="1"/>
  <c r="D2323" i="1" l="1"/>
  <c r="D2324" i="1" l="1"/>
  <c r="D2325" i="1" l="1"/>
  <c r="D2326" i="1" l="1"/>
  <c r="D2327" i="1" l="1"/>
  <c r="D2328" i="1" l="1"/>
  <c r="D2329" i="1" l="1"/>
  <c r="D2330" i="1" l="1"/>
  <c r="D2331" i="1" l="1"/>
  <c r="D2332" i="1" l="1"/>
  <c r="D2333" i="1" l="1"/>
  <c r="D2334" i="1" l="1"/>
  <c r="D2335" i="1" l="1"/>
  <c r="D2336" i="1" l="1"/>
  <c r="D2337" i="1" l="1"/>
  <c r="D2338" i="1" l="1"/>
  <c r="D2339" i="1" l="1"/>
  <c r="D2340" i="1" l="1"/>
  <c r="D2341" i="1" l="1"/>
  <c r="D2342" i="1" l="1"/>
  <c r="D2343" i="1" l="1"/>
  <c r="D2344" i="1" l="1"/>
  <c r="D2345" i="1" l="1"/>
  <c r="D2346" i="1" l="1"/>
  <c r="D2347" i="1" l="1"/>
  <c r="D2348" i="1" l="1"/>
  <c r="D2349" i="1" l="1"/>
  <c r="D2350" i="1" l="1"/>
  <c r="D2351" i="1" l="1"/>
  <c r="D2352" i="1" l="1"/>
  <c r="D2353" i="1" l="1"/>
  <c r="D2354" i="1" l="1"/>
  <c r="D2355" i="1" l="1"/>
  <c r="D2356" i="1" l="1"/>
  <c r="D2357" i="1" l="1"/>
  <c r="D2358" i="1" l="1"/>
  <c r="D2359" i="1" l="1"/>
  <c r="D2360" i="1" l="1"/>
  <c r="D2361" i="1" l="1"/>
  <c r="D2362" i="1" l="1"/>
  <c r="D2363" i="1" l="1"/>
  <c r="D2364" i="1" l="1"/>
  <c r="D2365" i="1" l="1"/>
  <c r="D2366" i="1" l="1"/>
  <c r="D2367" i="1" l="1"/>
  <c r="D2368" i="1" l="1"/>
  <c r="D2369" i="1" l="1"/>
  <c r="D2370" i="1" l="1"/>
  <c r="D2371" i="1" l="1"/>
  <c r="D2372" i="1" l="1"/>
  <c r="D2373" i="1" l="1"/>
  <c r="D2374" i="1" l="1"/>
  <c r="D2375" i="1" l="1"/>
  <c r="D2376" i="1" l="1"/>
  <c r="D2377" i="1" l="1"/>
  <c r="D2378" i="1" l="1"/>
  <c r="D2379" i="1" l="1"/>
  <c r="D2380" i="1" l="1"/>
  <c r="D2381" i="1" l="1"/>
  <c r="D2382" i="1" l="1"/>
  <c r="D2383" i="1" l="1"/>
  <c r="D2384" i="1" l="1"/>
  <c r="D2385" i="1" l="1"/>
  <c r="D2386" i="1" l="1"/>
  <c r="D2387" i="1" l="1"/>
  <c r="D2388" i="1" l="1"/>
  <c r="D2389" i="1" l="1"/>
  <c r="D2390" i="1" l="1"/>
  <c r="D2391" i="1" l="1"/>
  <c r="D2392" i="1" l="1"/>
  <c r="D2393" i="1" l="1"/>
  <c r="D2394" i="1" l="1"/>
  <c r="D2395" i="1" l="1"/>
  <c r="D2396" i="1" l="1"/>
  <c r="D2397" i="1" l="1"/>
  <c r="D2398" i="1" l="1"/>
  <c r="D2399" i="1" l="1"/>
  <c r="D2400" i="1" l="1"/>
  <c r="D2401" i="1" l="1"/>
  <c r="D2402" i="1" l="1"/>
  <c r="D2403" i="1" l="1"/>
  <c r="D2404" i="1" l="1"/>
  <c r="D2405" i="1" l="1"/>
  <c r="D2406" i="1" l="1"/>
  <c r="D2407" i="1" l="1"/>
  <c r="D2408" i="1" l="1"/>
  <c r="D2409" i="1" l="1"/>
  <c r="D2410" i="1" l="1"/>
  <c r="D2411" i="1" l="1"/>
  <c r="D2412" i="1" l="1"/>
  <c r="D2413" i="1" l="1"/>
  <c r="D2414" i="1" l="1"/>
  <c r="D2415" i="1" l="1"/>
  <c r="D2416" i="1" l="1"/>
  <c r="D2417" i="1" l="1"/>
  <c r="D2418" i="1" l="1"/>
  <c r="D2419" i="1" l="1"/>
  <c r="D2420" i="1" l="1"/>
  <c r="D2421" i="1" l="1"/>
  <c r="D2422" i="1" l="1"/>
  <c r="D2423" i="1" l="1"/>
  <c r="D2424" i="1" l="1"/>
  <c r="D2425" i="1" l="1"/>
  <c r="D2426" i="1" l="1"/>
  <c r="D2427" i="1" l="1"/>
  <c r="D2428" i="1" l="1"/>
  <c r="D2429" i="1" l="1"/>
  <c r="D2430" i="1" l="1"/>
  <c r="D2431" i="1" l="1"/>
  <c r="D2432" i="1" l="1"/>
  <c r="D2433" i="1" l="1"/>
  <c r="D2434" i="1" l="1"/>
  <c r="D2435" i="1" l="1"/>
  <c r="D2436" i="1" l="1"/>
  <c r="D2437" i="1" l="1"/>
  <c r="D2438" i="1" l="1"/>
  <c r="D2439" i="1" l="1"/>
  <c r="D2440" i="1" l="1"/>
  <c r="D2441" i="1" l="1"/>
  <c r="D2442" i="1" l="1"/>
  <c r="D2443" i="1" l="1"/>
  <c r="D2444" i="1" l="1"/>
  <c r="D2445" i="1" l="1"/>
  <c r="D2446" i="1" l="1"/>
  <c r="D2447" i="1" l="1"/>
  <c r="D2448" i="1" l="1"/>
  <c r="D2449" i="1" l="1"/>
  <c r="D2450" i="1" l="1"/>
  <c r="D2451" i="1" l="1"/>
  <c r="D2452" i="1" l="1"/>
  <c r="D2453" i="1" l="1"/>
  <c r="D2454" i="1" l="1"/>
  <c r="D2455" i="1" l="1"/>
  <c r="D2456" i="1" l="1"/>
  <c r="D2457" i="1" l="1"/>
  <c r="D2458" i="1" l="1"/>
  <c r="D2459" i="1" l="1"/>
  <c r="D2460" i="1" l="1"/>
  <c r="D2461" i="1" l="1"/>
  <c r="D2462" i="1" l="1"/>
  <c r="D2463" i="1" l="1"/>
  <c r="D2464" i="1" l="1"/>
  <c r="D2465" i="1" l="1"/>
  <c r="D2466" i="1" l="1"/>
  <c r="D2467" i="1" l="1"/>
  <c r="D2468" i="1" l="1"/>
  <c r="D2469" i="1" l="1"/>
  <c r="D2470" i="1" l="1"/>
  <c r="D2471" i="1" l="1"/>
  <c r="D2472" i="1" l="1"/>
  <c r="D2473" i="1" l="1"/>
  <c r="D2474" i="1" l="1"/>
  <c r="D2475" i="1" l="1"/>
  <c r="D2476" i="1" l="1"/>
  <c r="D2477" i="1" l="1"/>
  <c r="D2478" i="1" l="1"/>
  <c r="D2479" i="1" l="1"/>
  <c r="D2480" i="1" l="1"/>
  <c r="D2481" i="1" l="1"/>
  <c r="D2482" i="1" l="1"/>
  <c r="D2483" i="1" l="1"/>
  <c r="D2484" i="1" l="1"/>
  <c r="D2485" i="1" l="1"/>
  <c r="D2486" i="1" l="1"/>
  <c r="D2487" i="1" l="1"/>
  <c r="D2488" i="1" l="1"/>
  <c r="D2489" i="1" l="1"/>
  <c r="D2490" i="1" l="1"/>
  <c r="D2491" i="1" l="1"/>
  <c r="D2492" i="1" l="1"/>
  <c r="D2493" i="1" l="1"/>
  <c r="D2494" i="1" l="1"/>
  <c r="D2495" i="1" l="1"/>
  <c r="D2496" i="1" l="1"/>
  <c r="D2497" i="1" l="1"/>
  <c r="D2498" i="1" l="1"/>
  <c r="D2499" i="1" l="1"/>
  <c r="D2500" i="1" l="1"/>
  <c r="D2501" i="1" l="1"/>
  <c r="D2502" i="1" l="1"/>
  <c r="D2503" i="1" l="1"/>
  <c r="D2504" i="1" l="1"/>
  <c r="D2505" i="1" l="1"/>
  <c r="D2506" i="1" l="1"/>
  <c r="D2507" i="1" l="1"/>
  <c r="D2508" i="1" l="1"/>
  <c r="D2509" i="1" l="1"/>
  <c r="D2510" i="1" l="1"/>
  <c r="D2511" i="1" l="1"/>
  <c r="D2512" i="1" l="1"/>
  <c r="D2513" i="1" l="1"/>
  <c r="D2514" i="1" l="1"/>
  <c r="D2515" i="1" l="1"/>
  <c r="D2516" i="1" l="1"/>
  <c r="D2517" i="1" l="1"/>
  <c r="D2518" i="1" l="1"/>
  <c r="D2519" i="1" l="1"/>
  <c r="D2520" i="1" l="1"/>
  <c r="D2521" i="1" l="1"/>
  <c r="D2522" i="1" l="1"/>
  <c r="D2523" i="1" l="1"/>
  <c r="D2524" i="1" l="1"/>
  <c r="D2525" i="1" l="1"/>
  <c r="D2526" i="1" l="1"/>
  <c r="D2527" i="1" l="1"/>
  <c r="D2528" i="1" l="1"/>
  <c r="D2529" i="1" l="1"/>
  <c r="D2530" i="1" l="1"/>
  <c r="D2531" i="1" l="1"/>
  <c r="D2532" i="1" l="1"/>
  <c r="D2533" i="1" l="1"/>
  <c r="D2534" i="1" l="1"/>
  <c r="D2535" i="1" l="1"/>
  <c r="D2536" i="1" l="1"/>
  <c r="D2537" i="1" l="1"/>
  <c r="D2538" i="1" l="1"/>
  <c r="D2539" i="1" l="1"/>
  <c r="D2540" i="1" l="1"/>
  <c r="D2541" i="1" l="1"/>
  <c r="D2542" i="1" l="1"/>
  <c r="D2543" i="1" l="1"/>
  <c r="D2544" i="1" l="1"/>
  <c r="D2545" i="1" l="1"/>
  <c r="D2546" i="1" l="1"/>
  <c r="D2547" i="1" l="1"/>
  <c r="D2548" i="1" l="1"/>
  <c r="D2549" i="1" l="1"/>
  <c r="D2550" i="1" l="1"/>
  <c r="D2551" i="1" l="1"/>
  <c r="D2552" i="1" l="1"/>
  <c r="D2553" i="1" l="1"/>
  <c r="D2554" i="1" l="1"/>
  <c r="D2555" i="1" l="1"/>
  <c r="D2556" i="1" l="1"/>
  <c r="D2557" i="1" l="1"/>
  <c r="D2558" i="1" l="1"/>
  <c r="D2559" i="1" l="1"/>
  <c r="D2560" i="1" l="1"/>
  <c r="D2561" i="1" l="1"/>
  <c r="D2562" i="1" l="1"/>
  <c r="D2563" i="1" l="1"/>
  <c r="D2564" i="1" l="1"/>
  <c r="D2565" i="1" l="1"/>
  <c r="D2566" i="1" l="1"/>
  <c r="D2567" i="1" l="1"/>
  <c r="D2568" i="1" l="1"/>
  <c r="D2569" i="1" l="1"/>
  <c r="D2570" i="1" l="1"/>
  <c r="D2571" i="1" l="1"/>
  <c r="D2572" i="1" l="1"/>
  <c r="D2573" i="1" l="1"/>
  <c r="D2574" i="1" l="1"/>
  <c r="D2575" i="1" l="1"/>
  <c r="D2576" i="1" l="1"/>
  <c r="D2577" i="1" l="1"/>
  <c r="D2578" i="1" l="1"/>
  <c r="D2579" i="1" l="1"/>
  <c r="D2580" i="1" l="1"/>
  <c r="D2581" i="1" l="1"/>
  <c r="D2582" i="1" l="1"/>
  <c r="D2583" i="1" l="1"/>
  <c r="D2584" i="1" l="1"/>
  <c r="D2585" i="1" l="1"/>
  <c r="D2586" i="1" l="1"/>
  <c r="D2587" i="1" l="1"/>
  <c r="D2588" i="1" l="1"/>
  <c r="D2589" i="1" l="1"/>
  <c r="D2590" i="1" l="1"/>
  <c r="D2591" i="1" l="1"/>
  <c r="D2592" i="1" l="1"/>
  <c r="D2593" i="1" l="1"/>
  <c r="D2594" i="1" l="1"/>
  <c r="D2595" i="1" l="1"/>
  <c r="D2596" i="1" l="1"/>
  <c r="D2597" i="1" l="1"/>
  <c r="D2598" i="1" l="1"/>
  <c r="D2599" i="1" l="1"/>
  <c r="D2600" i="1" l="1"/>
  <c r="D2601" i="1" l="1"/>
  <c r="D2602" i="1" l="1"/>
  <c r="D2603" i="1" l="1"/>
  <c r="D2604" i="1" l="1"/>
  <c r="D2605" i="1" l="1"/>
  <c r="D2606" i="1" l="1"/>
  <c r="D2607" i="1" l="1"/>
  <c r="D2608" i="1" l="1"/>
  <c r="D2609" i="1" l="1"/>
  <c r="D2610" i="1" l="1"/>
  <c r="D2611" i="1" l="1"/>
  <c r="D2612" i="1" l="1"/>
  <c r="D2613" i="1" l="1"/>
  <c r="D2614" i="1" l="1"/>
  <c r="D2615" i="1" l="1"/>
  <c r="D2616" i="1" l="1"/>
  <c r="D2617" i="1" l="1"/>
  <c r="D2618" i="1" l="1"/>
  <c r="D2619" i="1" l="1"/>
  <c r="D2620" i="1" l="1"/>
  <c r="D2621" i="1" l="1"/>
  <c r="D2622" i="1" l="1"/>
  <c r="D2623" i="1" l="1"/>
  <c r="D2624" i="1" l="1"/>
  <c r="D2625" i="1" l="1"/>
  <c r="D2626" i="1" l="1"/>
  <c r="D2627" i="1" l="1"/>
  <c r="D2628" i="1" l="1"/>
  <c r="D2629" i="1" l="1"/>
  <c r="D2630" i="1" l="1"/>
  <c r="D2631" i="1" l="1"/>
  <c r="D2632" i="1" l="1"/>
  <c r="D2633" i="1" l="1"/>
  <c r="D2634" i="1" l="1"/>
  <c r="D2635" i="1" l="1"/>
  <c r="D2636" i="1" l="1"/>
  <c r="D2637" i="1" l="1"/>
  <c r="D26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CE0B20B3-5F33-4B26-B35F-F933391A1612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<sst xmlns="http://schemas.openxmlformats.org/spreadsheetml/2006/main" count="9" uniqueCount="8">
  <si>
    <t>Date</t>
  </si>
  <si>
    <t>000001.SH</t>
  </si>
  <si>
    <t>SMA</t>
  </si>
  <si>
    <t>M</t>
  </si>
  <si>
    <t>Binary</t>
  </si>
  <si>
    <t>EMA</t>
  </si>
  <si>
    <t>Alpha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</si>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</sst>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4" fontId="0" fillId="2" borderId="0" xfId="0" applyNumberFormat="1" applyFill="1" applyAlignment="1">
      <alignment horizontal="right"/>
    </xf>
    <xf numFmtId="165" fontId="0" fillId="2" borderId="0" xfId="0" applyNumberFormat="1" applyFill="1"/>
    <xf numFmtId="0" fontId="0" fillId="2" borderId="0" xfId="0" applyFill="1"/>
    <xf numFmtId="164" fontId="0" fillId="3" borderId="0" xfId="0" applyNumberFormat="1" applyFill="1" applyAlignment="1">
      <alignment horizontal="right"/>
    </xf>
    <xf numFmtId="165" fontId="0" fillId="3" borderId="0" xfId="0" applyNumberForma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637"/>
                <c:pt idx="0">
                  <c:v>2008-09-01</c:v>
                </c:pt>
                <c:pt idx="1">
                  <c:v>2008-09-02</c:v>
                </c:pt>
                <c:pt idx="2">
                  <c:v>2008-09-03</c:v>
                </c:pt>
                <c:pt idx="3">
                  <c:v>2008-09-04</c:v>
                </c:pt>
                <c:pt idx="4">
                  <c:v>2008-09-05</c:v>
                </c:pt>
                <c:pt idx="5">
                  <c:v>2008-09-08</c:v>
                </c:pt>
                <c:pt idx="6">
                  <c:v>2008-09-09</c:v>
                </c:pt>
                <c:pt idx="7">
                  <c:v>2008-09-10</c:v>
                </c:pt>
                <c:pt idx="8">
                  <c:v>2008-09-11</c:v>
                </c:pt>
                <c:pt idx="9">
                  <c:v>2008-09-12</c:v>
                </c:pt>
                <c:pt idx="10">
                  <c:v>2008-09-16</c:v>
                </c:pt>
                <c:pt idx="11">
                  <c:v>2008-09-17</c:v>
                </c:pt>
                <c:pt idx="12">
                  <c:v>2008-09-18</c:v>
                </c:pt>
                <c:pt idx="13">
                  <c:v>2008-09-19</c:v>
                </c:pt>
                <c:pt idx="14">
                  <c:v>2008-09-22</c:v>
                </c:pt>
                <c:pt idx="15">
                  <c:v>2008-09-23</c:v>
                </c:pt>
                <c:pt idx="16">
                  <c:v>2008-09-24</c:v>
                </c:pt>
                <c:pt idx="17">
                  <c:v>2008-09-25</c:v>
                </c:pt>
                <c:pt idx="18">
                  <c:v>2008-09-26</c:v>
                </c:pt>
                <c:pt idx="19">
                  <c:v>2008-10-06</c:v>
                </c:pt>
                <c:pt idx="20">
                  <c:v>2008-10-07</c:v>
                </c:pt>
                <c:pt idx="21">
                  <c:v>2008-10-08</c:v>
                </c:pt>
                <c:pt idx="22">
                  <c:v>2008-10-09</c:v>
                </c:pt>
                <c:pt idx="23">
                  <c:v>2008-10-10</c:v>
                </c:pt>
                <c:pt idx="24">
                  <c:v>2008-10-13</c:v>
                </c:pt>
                <c:pt idx="25">
                  <c:v>2008-10-14</c:v>
                </c:pt>
                <c:pt idx="26">
                  <c:v>2008-10-15</c:v>
                </c:pt>
                <c:pt idx="27">
                  <c:v>2008-10-16</c:v>
                </c:pt>
                <c:pt idx="28">
                  <c:v>2008-10-17</c:v>
                </c:pt>
                <c:pt idx="29">
                  <c:v>2008-10-20</c:v>
                </c:pt>
                <c:pt idx="30">
                  <c:v>2008-10-21</c:v>
                </c:pt>
                <c:pt idx="31">
                  <c:v>2008-10-22</c:v>
                </c:pt>
                <c:pt idx="32">
                  <c:v>2008-10-23</c:v>
                </c:pt>
                <c:pt idx="33">
                  <c:v>2008-10-24</c:v>
                </c:pt>
                <c:pt idx="34">
                  <c:v>2008-10-27</c:v>
                </c:pt>
                <c:pt idx="35">
                  <c:v>2008-10-28</c:v>
                </c:pt>
                <c:pt idx="36">
                  <c:v>2008-10-29</c:v>
                </c:pt>
                <c:pt idx="37">
                  <c:v>2008-10-30</c:v>
                </c:pt>
                <c:pt idx="38">
                  <c:v>2008-10-31</c:v>
                </c:pt>
                <c:pt idx="39">
                  <c:v>2008-11-03</c:v>
                </c:pt>
                <c:pt idx="40">
                  <c:v>2008-11-04</c:v>
                </c:pt>
                <c:pt idx="41">
                  <c:v>2008-11-05</c:v>
                </c:pt>
                <c:pt idx="42">
                  <c:v>2008-11-06</c:v>
                </c:pt>
                <c:pt idx="43">
                  <c:v>2008-11-07</c:v>
                </c:pt>
                <c:pt idx="44">
                  <c:v>2008-11-10</c:v>
                </c:pt>
                <c:pt idx="45">
                  <c:v>2008-11-11</c:v>
                </c:pt>
                <c:pt idx="46">
                  <c:v>2008-11-12</c:v>
                </c:pt>
                <c:pt idx="47">
                  <c:v>2008-11-13</c:v>
                </c:pt>
                <c:pt idx="48">
                  <c:v>2008-11-14</c:v>
                </c:pt>
                <c:pt idx="49">
                  <c:v>2008-11-17</c:v>
                </c:pt>
                <c:pt idx="50">
                  <c:v>2008-11-18</c:v>
                </c:pt>
                <c:pt idx="51">
                  <c:v>2008-11-19</c:v>
                </c:pt>
                <c:pt idx="52">
                  <c:v>2008-11-20</c:v>
                </c:pt>
                <c:pt idx="53">
                  <c:v>2008-11-21</c:v>
                </c:pt>
                <c:pt idx="54">
                  <c:v>2008-11-24</c:v>
                </c:pt>
                <c:pt idx="55">
                  <c:v>2008-11-25</c:v>
                </c:pt>
                <c:pt idx="56">
                  <c:v>2008-11-26</c:v>
                </c:pt>
                <c:pt idx="57">
                  <c:v>2008-11-27</c:v>
                </c:pt>
                <c:pt idx="58">
                  <c:v>2008-11-28</c:v>
                </c:pt>
                <c:pt idx="59">
                  <c:v>2008-12-01</c:v>
                </c:pt>
                <c:pt idx="60">
                  <c:v>2008-12-02</c:v>
                </c:pt>
                <c:pt idx="61">
                  <c:v>2008-12-03</c:v>
                </c:pt>
                <c:pt idx="62">
                  <c:v>2008-12-04</c:v>
                </c:pt>
                <c:pt idx="63">
                  <c:v>2008-12-05</c:v>
                </c:pt>
                <c:pt idx="64">
                  <c:v>2008-12-08</c:v>
                </c:pt>
                <c:pt idx="65">
                  <c:v>2008-12-09</c:v>
                </c:pt>
                <c:pt idx="66">
                  <c:v>2008-12-10</c:v>
                </c:pt>
                <c:pt idx="67">
                  <c:v>2008-12-11</c:v>
                </c:pt>
                <c:pt idx="68">
                  <c:v>2008-12-12</c:v>
                </c:pt>
                <c:pt idx="69">
                  <c:v>2008-12-15</c:v>
                </c:pt>
                <c:pt idx="70">
                  <c:v>2008-12-16</c:v>
                </c:pt>
                <c:pt idx="71">
                  <c:v>2008-12-17</c:v>
                </c:pt>
                <c:pt idx="72">
                  <c:v>2008-12-18</c:v>
                </c:pt>
                <c:pt idx="73">
                  <c:v>2008-12-19</c:v>
                </c:pt>
                <c:pt idx="74">
                  <c:v>2008-12-22</c:v>
                </c:pt>
                <c:pt idx="75">
                  <c:v>2008-12-23</c:v>
                </c:pt>
                <c:pt idx="76">
                  <c:v>2008-12-24</c:v>
                </c:pt>
                <c:pt idx="77">
                  <c:v>2008-12-25</c:v>
                </c:pt>
                <c:pt idx="78">
                  <c:v>2008-12-26</c:v>
                </c:pt>
                <c:pt idx="79">
                  <c:v>2008-12-29</c:v>
                </c:pt>
                <c:pt idx="80">
                  <c:v>2008-12-30</c:v>
                </c:pt>
                <c:pt idx="81">
                  <c:v>2008-12-31</c:v>
                </c:pt>
                <c:pt idx="82">
                  <c:v>2009-01-05</c:v>
                </c:pt>
                <c:pt idx="83">
                  <c:v>2009-01-06</c:v>
                </c:pt>
                <c:pt idx="84">
                  <c:v>2009-01-07</c:v>
                </c:pt>
                <c:pt idx="85">
                  <c:v>2009-01-08</c:v>
                </c:pt>
                <c:pt idx="86">
                  <c:v>2009-01-09</c:v>
                </c:pt>
                <c:pt idx="87">
                  <c:v>2009-01-12</c:v>
                </c:pt>
                <c:pt idx="88">
                  <c:v>2009-01-13</c:v>
                </c:pt>
                <c:pt idx="89">
                  <c:v>2009-01-14</c:v>
                </c:pt>
                <c:pt idx="90">
                  <c:v>2009-01-15</c:v>
                </c:pt>
                <c:pt idx="91">
                  <c:v>2009-01-16</c:v>
                </c:pt>
                <c:pt idx="92">
                  <c:v>2009-01-19</c:v>
                </c:pt>
                <c:pt idx="93">
                  <c:v>2009-01-20</c:v>
                </c:pt>
                <c:pt idx="94">
                  <c:v>2009-01-21</c:v>
                </c:pt>
                <c:pt idx="95">
                  <c:v>2009-01-22</c:v>
                </c:pt>
                <c:pt idx="96">
                  <c:v>2009-01-23</c:v>
                </c:pt>
                <c:pt idx="97">
                  <c:v>2009-02-02</c:v>
                </c:pt>
                <c:pt idx="98">
                  <c:v>2009-02-03</c:v>
                </c:pt>
                <c:pt idx="99">
                  <c:v>2009-02-04</c:v>
                </c:pt>
                <c:pt idx="100">
                  <c:v>2009-02-05</c:v>
                </c:pt>
                <c:pt idx="101">
                  <c:v>2009-02-06</c:v>
                </c:pt>
                <c:pt idx="102">
                  <c:v>2009-02-09</c:v>
                </c:pt>
                <c:pt idx="103">
                  <c:v>2009-02-10</c:v>
                </c:pt>
                <c:pt idx="104">
                  <c:v>2009-02-11</c:v>
                </c:pt>
                <c:pt idx="105">
                  <c:v>2009-02-12</c:v>
                </c:pt>
                <c:pt idx="106">
                  <c:v>2009-02-13</c:v>
                </c:pt>
                <c:pt idx="107">
                  <c:v>2009-02-16</c:v>
                </c:pt>
                <c:pt idx="108">
                  <c:v>2009-02-17</c:v>
                </c:pt>
                <c:pt idx="109">
                  <c:v>2009-02-18</c:v>
                </c:pt>
                <c:pt idx="110">
                  <c:v>2009-02-19</c:v>
                </c:pt>
                <c:pt idx="111">
                  <c:v>2009-02-20</c:v>
                </c:pt>
                <c:pt idx="112">
                  <c:v>2009-02-23</c:v>
                </c:pt>
                <c:pt idx="113">
                  <c:v>2009-02-24</c:v>
                </c:pt>
                <c:pt idx="114">
                  <c:v>2009-02-25</c:v>
                </c:pt>
                <c:pt idx="115">
                  <c:v>2009-02-26</c:v>
                </c:pt>
                <c:pt idx="116">
                  <c:v>2009-02-27</c:v>
                </c:pt>
                <c:pt idx="117">
                  <c:v>2009-03-02</c:v>
                </c:pt>
                <c:pt idx="118">
                  <c:v>2009-03-03</c:v>
                </c:pt>
                <c:pt idx="119">
                  <c:v>2009-03-04</c:v>
                </c:pt>
                <c:pt idx="120">
                  <c:v>2009-03-05</c:v>
                </c:pt>
                <c:pt idx="121">
                  <c:v>2009-03-06</c:v>
                </c:pt>
                <c:pt idx="122">
                  <c:v>2009-03-09</c:v>
                </c:pt>
                <c:pt idx="123">
                  <c:v>2009-03-10</c:v>
                </c:pt>
                <c:pt idx="124">
                  <c:v>2009-03-11</c:v>
                </c:pt>
                <c:pt idx="125">
                  <c:v>2009-03-12</c:v>
                </c:pt>
                <c:pt idx="126">
                  <c:v>2009-03-13</c:v>
                </c:pt>
                <c:pt idx="127">
                  <c:v>2009-03-16</c:v>
                </c:pt>
                <c:pt idx="128">
                  <c:v>2009-03-17</c:v>
                </c:pt>
                <c:pt idx="129">
                  <c:v>2009-03-18</c:v>
                </c:pt>
                <c:pt idx="130">
                  <c:v>2009-03-19</c:v>
                </c:pt>
                <c:pt idx="131">
                  <c:v>2009-03-20</c:v>
                </c:pt>
                <c:pt idx="132">
                  <c:v>2009-03-23</c:v>
                </c:pt>
                <c:pt idx="133">
                  <c:v>2009-03-24</c:v>
                </c:pt>
                <c:pt idx="134">
                  <c:v>2009-03-25</c:v>
                </c:pt>
                <c:pt idx="135">
                  <c:v>2009-03-26</c:v>
                </c:pt>
                <c:pt idx="136">
                  <c:v>2009-03-27</c:v>
                </c:pt>
                <c:pt idx="137">
                  <c:v>2009-03-30</c:v>
                </c:pt>
                <c:pt idx="138">
                  <c:v>2009-03-31</c:v>
                </c:pt>
                <c:pt idx="139">
                  <c:v>2009-04-01</c:v>
                </c:pt>
                <c:pt idx="140">
                  <c:v>2009-04-02</c:v>
                </c:pt>
                <c:pt idx="141">
                  <c:v>2009-04-03</c:v>
                </c:pt>
                <c:pt idx="142">
                  <c:v>2009-04-07</c:v>
                </c:pt>
                <c:pt idx="143">
                  <c:v>2009-04-08</c:v>
                </c:pt>
                <c:pt idx="144">
                  <c:v>2009-04-09</c:v>
                </c:pt>
                <c:pt idx="145">
                  <c:v>2009-04-10</c:v>
                </c:pt>
                <c:pt idx="146">
                  <c:v>2009-04-13</c:v>
                </c:pt>
                <c:pt idx="147">
                  <c:v>2009-04-14</c:v>
                </c:pt>
                <c:pt idx="148">
                  <c:v>2009-04-15</c:v>
                </c:pt>
                <c:pt idx="149">
                  <c:v>2009-04-16</c:v>
                </c:pt>
                <c:pt idx="150">
                  <c:v>2009-04-17</c:v>
                </c:pt>
                <c:pt idx="151">
                  <c:v>2009-04-20</c:v>
                </c:pt>
                <c:pt idx="152">
                  <c:v>2009-04-21</c:v>
                </c:pt>
                <c:pt idx="153">
                  <c:v>2009-04-22</c:v>
                </c:pt>
                <c:pt idx="154">
                  <c:v>2009-04-23</c:v>
                </c:pt>
                <c:pt idx="155">
                  <c:v>2009-04-24</c:v>
                </c:pt>
                <c:pt idx="156">
                  <c:v>2009-04-27</c:v>
                </c:pt>
                <c:pt idx="157">
                  <c:v>2009-04-28</c:v>
                </c:pt>
                <c:pt idx="158">
                  <c:v>2009-04-29</c:v>
                </c:pt>
                <c:pt idx="159">
                  <c:v>2009-04-30</c:v>
                </c:pt>
                <c:pt idx="160">
                  <c:v>2009-05-04</c:v>
                </c:pt>
                <c:pt idx="161">
                  <c:v>2009-05-05</c:v>
                </c:pt>
                <c:pt idx="162">
                  <c:v>2009-05-06</c:v>
                </c:pt>
                <c:pt idx="163">
                  <c:v>2009-05-07</c:v>
                </c:pt>
                <c:pt idx="164">
                  <c:v>2009-05-08</c:v>
                </c:pt>
                <c:pt idx="165">
                  <c:v>2009-05-11</c:v>
                </c:pt>
                <c:pt idx="166">
                  <c:v>2009-05-12</c:v>
                </c:pt>
                <c:pt idx="167">
                  <c:v>2009-05-13</c:v>
                </c:pt>
                <c:pt idx="168">
                  <c:v>2009-05-14</c:v>
                </c:pt>
                <c:pt idx="169">
                  <c:v>2009-05-15</c:v>
                </c:pt>
                <c:pt idx="170">
                  <c:v>2009-05-18</c:v>
                </c:pt>
                <c:pt idx="171">
                  <c:v>2009-05-19</c:v>
                </c:pt>
                <c:pt idx="172">
                  <c:v>2009-05-20</c:v>
                </c:pt>
                <c:pt idx="173">
                  <c:v>2009-05-21</c:v>
                </c:pt>
                <c:pt idx="174">
                  <c:v>2009-05-22</c:v>
                </c:pt>
                <c:pt idx="175">
                  <c:v>2009-05-25</c:v>
                </c:pt>
                <c:pt idx="176">
                  <c:v>2009-05-26</c:v>
                </c:pt>
                <c:pt idx="177">
                  <c:v>2009-05-27</c:v>
                </c:pt>
                <c:pt idx="178">
                  <c:v>2009-06-01</c:v>
                </c:pt>
                <c:pt idx="179">
                  <c:v>2009-06-02</c:v>
                </c:pt>
                <c:pt idx="180">
                  <c:v>2009-06-03</c:v>
                </c:pt>
                <c:pt idx="181">
                  <c:v>2009-06-04</c:v>
                </c:pt>
                <c:pt idx="182">
                  <c:v>2009-06-05</c:v>
                </c:pt>
                <c:pt idx="183">
                  <c:v>2009-06-08</c:v>
                </c:pt>
                <c:pt idx="184">
                  <c:v>2009-06-09</c:v>
                </c:pt>
                <c:pt idx="185">
                  <c:v>2009-06-10</c:v>
                </c:pt>
                <c:pt idx="186">
                  <c:v>2009-06-11</c:v>
                </c:pt>
                <c:pt idx="187">
                  <c:v>2009-06-12</c:v>
                </c:pt>
                <c:pt idx="188">
                  <c:v>2009-06-15</c:v>
                </c:pt>
                <c:pt idx="189">
                  <c:v>2009-06-16</c:v>
                </c:pt>
                <c:pt idx="190">
                  <c:v>2009-06-17</c:v>
                </c:pt>
                <c:pt idx="191">
                  <c:v>2009-06-18</c:v>
                </c:pt>
                <c:pt idx="192">
                  <c:v>2009-06-19</c:v>
                </c:pt>
                <c:pt idx="193">
                  <c:v>2009-06-22</c:v>
                </c:pt>
                <c:pt idx="194">
                  <c:v>2009-06-23</c:v>
                </c:pt>
                <c:pt idx="195">
                  <c:v>2009-06-24</c:v>
                </c:pt>
                <c:pt idx="196">
                  <c:v>2009-06-25</c:v>
                </c:pt>
                <c:pt idx="197">
                  <c:v>2009-06-26</c:v>
                </c:pt>
                <c:pt idx="198">
                  <c:v>2009-06-29</c:v>
                </c:pt>
                <c:pt idx="199">
                  <c:v>2009-06-30</c:v>
                </c:pt>
                <c:pt idx="200">
                  <c:v>2009-07-01</c:v>
                </c:pt>
                <c:pt idx="201">
                  <c:v>2009-07-02</c:v>
                </c:pt>
                <c:pt idx="202">
                  <c:v>2009-07-03</c:v>
                </c:pt>
                <c:pt idx="203">
                  <c:v>2009-07-06</c:v>
                </c:pt>
                <c:pt idx="204">
                  <c:v>2009-07-07</c:v>
                </c:pt>
                <c:pt idx="205">
                  <c:v>2009-07-08</c:v>
                </c:pt>
                <c:pt idx="206">
                  <c:v>2009-07-09</c:v>
                </c:pt>
                <c:pt idx="207">
                  <c:v>2009-07-10</c:v>
                </c:pt>
                <c:pt idx="208">
                  <c:v>2009-07-13</c:v>
                </c:pt>
                <c:pt idx="209">
                  <c:v>2009-07-14</c:v>
                </c:pt>
                <c:pt idx="210">
                  <c:v>2009-07-15</c:v>
                </c:pt>
                <c:pt idx="211">
                  <c:v>2009-07-16</c:v>
                </c:pt>
                <c:pt idx="212">
                  <c:v>2009-07-17</c:v>
                </c:pt>
                <c:pt idx="213">
                  <c:v>2009-07-20</c:v>
                </c:pt>
                <c:pt idx="214">
                  <c:v>2009-07-21</c:v>
                </c:pt>
                <c:pt idx="215">
                  <c:v>2009-07-22</c:v>
                </c:pt>
                <c:pt idx="216">
                  <c:v>2009-07-23</c:v>
                </c:pt>
                <c:pt idx="217">
                  <c:v>2009-07-24</c:v>
                </c:pt>
                <c:pt idx="218">
                  <c:v>2009-07-27</c:v>
                </c:pt>
                <c:pt idx="219">
                  <c:v>2009-07-28</c:v>
                </c:pt>
                <c:pt idx="220">
                  <c:v>2009-07-29</c:v>
                </c:pt>
                <c:pt idx="221">
                  <c:v>2009-07-30</c:v>
                </c:pt>
                <c:pt idx="222">
                  <c:v>2009-07-31</c:v>
                </c:pt>
                <c:pt idx="223">
                  <c:v>2009-08-03</c:v>
                </c:pt>
                <c:pt idx="224">
                  <c:v>2009-08-04</c:v>
                </c:pt>
                <c:pt idx="225">
                  <c:v>2009-08-05</c:v>
                </c:pt>
                <c:pt idx="226">
                  <c:v>2009-08-06</c:v>
                </c:pt>
                <c:pt idx="227">
                  <c:v>2009-08-07</c:v>
                </c:pt>
                <c:pt idx="228">
                  <c:v>2009-08-10</c:v>
                </c:pt>
                <c:pt idx="229">
                  <c:v>2009-08-11</c:v>
                </c:pt>
                <c:pt idx="230">
                  <c:v>2009-08-12</c:v>
                </c:pt>
                <c:pt idx="231">
                  <c:v>2009-08-13</c:v>
                </c:pt>
                <c:pt idx="232">
                  <c:v>2009-08-14</c:v>
                </c:pt>
                <c:pt idx="233">
                  <c:v>2009-08-17</c:v>
                </c:pt>
                <c:pt idx="234">
                  <c:v>2009-08-18</c:v>
                </c:pt>
                <c:pt idx="235">
                  <c:v>2009-08-19</c:v>
                </c:pt>
                <c:pt idx="236">
                  <c:v>2009-08-20</c:v>
                </c:pt>
                <c:pt idx="237">
                  <c:v>2009-08-21</c:v>
                </c:pt>
                <c:pt idx="238">
                  <c:v>2009-08-24</c:v>
                </c:pt>
                <c:pt idx="239">
                  <c:v>2009-08-25</c:v>
                </c:pt>
                <c:pt idx="240">
                  <c:v>2009-08-26</c:v>
                </c:pt>
                <c:pt idx="241">
                  <c:v>2009-08-27</c:v>
                </c:pt>
                <c:pt idx="242">
                  <c:v>2009-08-28</c:v>
                </c:pt>
                <c:pt idx="243">
                  <c:v>2009-08-31</c:v>
                </c:pt>
                <c:pt idx="244">
                  <c:v>2009-09-01</c:v>
                </c:pt>
                <c:pt idx="245">
                  <c:v>2009-09-02</c:v>
                </c:pt>
                <c:pt idx="246">
                  <c:v>2009-09-03</c:v>
                </c:pt>
                <c:pt idx="247">
                  <c:v>2009-09-04</c:v>
                </c:pt>
                <c:pt idx="248">
                  <c:v>2009-09-07</c:v>
                </c:pt>
                <c:pt idx="249">
                  <c:v>2009-09-08</c:v>
                </c:pt>
                <c:pt idx="250">
                  <c:v>2009-09-09</c:v>
                </c:pt>
                <c:pt idx="251">
                  <c:v>2009-09-10</c:v>
                </c:pt>
                <c:pt idx="252">
                  <c:v>2009-09-11</c:v>
                </c:pt>
                <c:pt idx="253">
                  <c:v>2009-09-14</c:v>
                </c:pt>
                <c:pt idx="254">
                  <c:v>2009-09-15</c:v>
                </c:pt>
                <c:pt idx="255">
                  <c:v>2009-09-16</c:v>
                </c:pt>
                <c:pt idx="256">
                  <c:v>2009-09-17</c:v>
                </c:pt>
                <c:pt idx="257">
                  <c:v>2009-09-18</c:v>
                </c:pt>
                <c:pt idx="258">
                  <c:v>2009-09-21</c:v>
                </c:pt>
                <c:pt idx="259">
                  <c:v>2009-09-22</c:v>
                </c:pt>
                <c:pt idx="260">
                  <c:v>2009-09-23</c:v>
                </c:pt>
                <c:pt idx="261">
                  <c:v>2009-09-24</c:v>
                </c:pt>
                <c:pt idx="262">
                  <c:v>2009-09-25</c:v>
                </c:pt>
                <c:pt idx="263">
                  <c:v>2009-09-28</c:v>
                </c:pt>
                <c:pt idx="264">
                  <c:v>2009-09-29</c:v>
                </c:pt>
                <c:pt idx="265">
                  <c:v>2009-09-30</c:v>
                </c:pt>
                <c:pt idx="266">
                  <c:v>2009-10-09</c:v>
                </c:pt>
                <c:pt idx="267">
                  <c:v>2009-10-12</c:v>
                </c:pt>
                <c:pt idx="268">
                  <c:v>2009-10-13</c:v>
                </c:pt>
                <c:pt idx="269">
                  <c:v>2009-10-14</c:v>
                </c:pt>
                <c:pt idx="270">
                  <c:v>2009-10-15</c:v>
                </c:pt>
                <c:pt idx="271">
                  <c:v>2009-10-16</c:v>
                </c:pt>
                <c:pt idx="272">
                  <c:v>2009-10-19</c:v>
                </c:pt>
                <c:pt idx="273">
                  <c:v>2009-10-20</c:v>
                </c:pt>
                <c:pt idx="274">
                  <c:v>2009-10-21</c:v>
                </c:pt>
                <c:pt idx="275">
                  <c:v>2009-10-22</c:v>
                </c:pt>
                <c:pt idx="276">
                  <c:v>2009-10-23</c:v>
                </c:pt>
                <c:pt idx="277">
                  <c:v>2009-10-26</c:v>
                </c:pt>
                <c:pt idx="278">
                  <c:v>2009-10-27</c:v>
                </c:pt>
                <c:pt idx="279">
                  <c:v>2009-10-28</c:v>
                </c:pt>
                <c:pt idx="280">
                  <c:v>2009-10-29</c:v>
                </c:pt>
                <c:pt idx="281">
                  <c:v>2009-10-30</c:v>
                </c:pt>
                <c:pt idx="282">
                  <c:v>2009-11-02</c:v>
                </c:pt>
                <c:pt idx="283">
                  <c:v>2009-11-03</c:v>
                </c:pt>
                <c:pt idx="284">
                  <c:v>2009-11-04</c:v>
                </c:pt>
                <c:pt idx="285">
                  <c:v>2009-11-05</c:v>
                </c:pt>
                <c:pt idx="286">
                  <c:v>2009-11-06</c:v>
                </c:pt>
                <c:pt idx="287">
                  <c:v>2009-11-09</c:v>
                </c:pt>
                <c:pt idx="288">
                  <c:v>2009-11-10</c:v>
                </c:pt>
                <c:pt idx="289">
                  <c:v>2009-11-11</c:v>
                </c:pt>
                <c:pt idx="290">
                  <c:v>2009-11-12</c:v>
                </c:pt>
                <c:pt idx="291">
                  <c:v>2009-11-13</c:v>
                </c:pt>
                <c:pt idx="292">
                  <c:v>2009-11-16</c:v>
                </c:pt>
                <c:pt idx="293">
                  <c:v>2009-11-17</c:v>
                </c:pt>
                <c:pt idx="294">
                  <c:v>2009-11-18</c:v>
                </c:pt>
                <c:pt idx="295">
                  <c:v>2009-11-19</c:v>
                </c:pt>
                <c:pt idx="296">
                  <c:v>2009-11-20</c:v>
                </c:pt>
                <c:pt idx="297">
                  <c:v>2009-11-23</c:v>
                </c:pt>
                <c:pt idx="298">
                  <c:v>2009-11-24</c:v>
                </c:pt>
                <c:pt idx="299">
                  <c:v>2009-11-25</c:v>
                </c:pt>
                <c:pt idx="300">
                  <c:v>2009-11-26</c:v>
                </c:pt>
                <c:pt idx="301">
                  <c:v>2009-11-27</c:v>
                </c:pt>
                <c:pt idx="302">
                  <c:v>2009-11-30</c:v>
                </c:pt>
                <c:pt idx="303">
                  <c:v>2009-12-01</c:v>
                </c:pt>
                <c:pt idx="304">
                  <c:v>2009-12-02</c:v>
                </c:pt>
                <c:pt idx="305">
                  <c:v>2009-12-03</c:v>
                </c:pt>
                <c:pt idx="306">
                  <c:v>2009-12-04</c:v>
                </c:pt>
                <c:pt idx="307">
                  <c:v>2009-12-07</c:v>
                </c:pt>
                <c:pt idx="308">
                  <c:v>2009-12-08</c:v>
                </c:pt>
                <c:pt idx="309">
                  <c:v>2009-12-09</c:v>
                </c:pt>
                <c:pt idx="310">
                  <c:v>2009-12-10</c:v>
                </c:pt>
                <c:pt idx="311">
                  <c:v>2009-12-11</c:v>
                </c:pt>
                <c:pt idx="312">
                  <c:v>2009-12-14</c:v>
                </c:pt>
                <c:pt idx="313">
                  <c:v>2009-12-15</c:v>
                </c:pt>
                <c:pt idx="314">
                  <c:v>2009-12-16</c:v>
                </c:pt>
                <c:pt idx="315">
                  <c:v>2009-12-17</c:v>
                </c:pt>
                <c:pt idx="316">
                  <c:v>2009-12-18</c:v>
                </c:pt>
                <c:pt idx="317">
                  <c:v>2009-12-21</c:v>
                </c:pt>
                <c:pt idx="318">
                  <c:v>2009-12-22</c:v>
                </c:pt>
                <c:pt idx="319">
                  <c:v>2009-12-23</c:v>
                </c:pt>
                <c:pt idx="320">
                  <c:v>2009-12-24</c:v>
                </c:pt>
                <c:pt idx="321">
                  <c:v>2009-12-25</c:v>
                </c:pt>
                <c:pt idx="322">
                  <c:v>2009-12-28</c:v>
                </c:pt>
                <c:pt idx="323">
                  <c:v>2009-12-29</c:v>
                </c:pt>
                <c:pt idx="324">
                  <c:v>2009-12-30</c:v>
                </c:pt>
                <c:pt idx="325">
                  <c:v>2009-12-31</c:v>
                </c:pt>
                <c:pt idx="326">
                  <c:v>2010-01-04</c:v>
                </c:pt>
                <c:pt idx="327">
                  <c:v>2010-01-05</c:v>
                </c:pt>
                <c:pt idx="328">
                  <c:v>2010-01-06</c:v>
                </c:pt>
                <c:pt idx="329">
                  <c:v>2010-01-07</c:v>
                </c:pt>
                <c:pt idx="330">
                  <c:v>2010-01-08</c:v>
                </c:pt>
                <c:pt idx="331">
                  <c:v>2010-01-11</c:v>
                </c:pt>
                <c:pt idx="332">
                  <c:v>2010-01-12</c:v>
                </c:pt>
                <c:pt idx="333">
                  <c:v>2010-01-13</c:v>
                </c:pt>
                <c:pt idx="334">
                  <c:v>2010-01-14</c:v>
                </c:pt>
                <c:pt idx="335">
                  <c:v>2010-01-15</c:v>
                </c:pt>
                <c:pt idx="336">
                  <c:v>2010-01-18</c:v>
                </c:pt>
                <c:pt idx="337">
                  <c:v>2010-01-19</c:v>
                </c:pt>
                <c:pt idx="338">
                  <c:v>2010-01-20</c:v>
                </c:pt>
                <c:pt idx="339">
                  <c:v>2010-01-21</c:v>
                </c:pt>
                <c:pt idx="340">
                  <c:v>2010-01-22</c:v>
                </c:pt>
                <c:pt idx="341">
                  <c:v>2010-01-25</c:v>
                </c:pt>
                <c:pt idx="342">
                  <c:v>2010-01-26</c:v>
                </c:pt>
                <c:pt idx="343">
                  <c:v>2010-01-27</c:v>
                </c:pt>
                <c:pt idx="344">
                  <c:v>2010-01-28</c:v>
                </c:pt>
                <c:pt idx="345">
                  <c:v>2010-01-29</c:v>
                </c:pt>
                <c:pt idx="346">
                  <c:v>2010-02-01</c:v>
                </c:pt>
                <c:pt idx="347">
                  <c:v>2010-02-02</c:v>
                </c:pt>
                <c:pt idx="348">
                  <c:v>2010-02-03</c:v>
                </c:pt>
                <c:pt idx="349">
                  <c:v>2010-02-04</c:v>
                </c:pt>
                <c:pt idx="350">
                  <c:v>2010-02-05</c:v>
                </c:pt>
                <c:pt idx="351">
                  <c:v>2010-02-08</c:v>
                </c:pt>
                <c:pt idx="352">
                  <c:v>2010-02-09</c:v>
                </c:pt>
                <c:pt idx="353">
                  <c:v>2010-02-10</c:v>
                </c:pt>
                <c:pt idx="354">
                  <c:v>2010-02-11</c:v>
                </c:pt>
                <c:pt idx="355">
                  <c:v>2010-02-12</c:v>
                </c:pt>
                <c:pt idx="356">
                  <c:v>2010-02-22</c:v>
                </c:pt>
                <c:pt idx="357">
                  <c:v>2010-02-23</c:v>
                </c:pt>
                <c:pt idx="358">
                  <c:v>2010-02-24</c:v>
                </c:pt>
                <c:pt idx="359">
                  <c:v>2010-02-25</c:v>
                </c:pt>
                <c:pt idx="360">
                  <c:v>2010-02-26</c:v>
                </c:pt>
                <c:pt idx="361">
                  <c:v>2010-03-01</c:v>
                </c:pt>
                <c:pt idx="362">
                  <c:v>2010-03-02</c:v>
                </c:pt>
                <c:pt idx="363">
                  <c:v>2010-03-03</c:v>
                </c:pt>
                <c:pt idx="364">
                  <c:v>2010-03-04</c:v>
                </c:pt>
                <c:pt idx="365">
                  <c:v>2010-03-05</c:v>
                </c:pt>
                <c:pt idx="366">
                  <c:v>2010-03-08</c:v>
                </c:pt>
                <c:pt idx="367">
                  <c:v>2010-03-09</c:v>
                </c:pt>
                <c:pt idx="368">
                  <c:v>2010-03-10</c:v>
                </c:pt>
                <c:pt idx="369">
                  <c:v>2010-03-11</c:v>
                </c:pt>
                <c:pt idx="370">
                  <c:v>2010-03-12</c:v>
                </c:pt>
                <c:pt idx="371">
                  <c:v>2010-03-15</c:v>
                </c:pt>
                <c:pt idx="372">
                  <c:v>2010-03-16</c:v>
                </c:pt>
                <c:pt idx="373">
                  <c:v>2010-03-17</c:v>
                </c:pt>
                <c:pt idx="374">
                  <c:v>2010-03-18</c:v>
                </c:pt>
                <c:pt idx="375">
                  <c:v>2010-03-19</c:v>
                </c:pt>
                <c:pt idx="376">
                  <c:v>2010-03-22</c:v>
                </c:pt>
                <c:pt idx="377">
                  <c:v>2010-03-23</c:v>
                </c:pt>
                <c:pt idx="378">
                  <c:v>2010-03-24</c:v>
                </c:pt>
                <c:pt idx="379">
                  <c:v>2010-03-25</c:v>
                </c:pt>
                <c:pt idx="380">
                  <c:v>2010-03-26</c:v>
                </c:pt>
                <c:pt idx="381">
                  <c:v>2010-03-29</c:v>
                </c:pt>
                <c:pt idx="382">
                  <c:v>2010-03-30</c:v>
                </c:pt>
                <c:pt idx="383">
                  <c:v>2010-03-31</c:v>
                </c:pt>
                <c:pt idx="384">
                  <c:v>2010-04-01</c:v>
                </c:pt>
                <c:pt idx="385">
                  <c:v>2010-04-02</c:v>
                </c:pt>
                <c:pt idx="386">
                  <c:v>2010-04-06</c:v>
                </c:pt>
                <c:pt idx="387">
                  <c:v>2010-04-07</c:v>
                </c:pt>
                <c:pt idx="388">
                  <c:v>2010-04-08</c:v>
                </c:pt>
                <c:pt idx="389">
                  <c:v>2010-04-09</c:v>
                </c:pt>
                <c:pt idx="390">
                  <c:v>2010-04-12</c:v>
                </c:pt>
                <c:pt idx="391">
                  <c:v>2010-04-13</c:v>
                </c:pt>
                <c:pt idx="392">
                  <c:v>2010-04-14</c:v>
                </c:pt>
                <c:pt idx="393">
                  <c:v>2010-04-15</c:v>
                </c:pt>
                <c:pt idx="394">
                  <c:v>2010-04-16</c:v>
                </c:pt>
                <c:pt idx="395">
                  <c:v>2010-04-19</c:v>
                </c:pt>
                <c:pt idx="396">
                  <c:v>2010-04-20</c:v>
                </c:pt>
                <c:pt idx="397">
                  <c:v>2010-04-21</c:v>
                </c:pt>
                <c:pt idx="398">
                  <c:v>2010-04-22</c:v>
                </c:pt>
                <c:pt idx="399">
                  <c:v>2010-04-23</c:v>
                </c:pt>
                <c:pt idx="400">
                  <c:v>2010-04-26</c:v>
                </c:pt>
                <c:pt idx="401">
                  <c:v>2010-04-27</c:v>
                </c:pt>
                <c:pt idx="402">
                  <c:v>2010-04-28</c:v>
                </c:pt>
                <c:pt idx="403">
                  <c:v>2010-04-29</c:v>
                </c:pt>
                <c:pt idx="404">
                  <c:v>2010-04-30</c:v>
                </c:pt>
                <c:pt idx="405">
                  <c:v>2010-05-04</c:v>
                </c:pt>
                <c:pt idx="406">
                  <c:v>2010-05-05</c:v>
                </c:pt>
                <c:pt idx="407">
                  <c:v>2010-05-06</c:v>
                </c:pt>
                <c:pt idx="408">
                  <c:v>2010-05-07</c:v>
                </c:pt>
                <c:pt idx="409">
                  <c:v>2010-05-10</c:v>
                </c:pt>
                <c:pt idx="410">
                  <c:v>2010-05-11</c:v>
                </c:pt>
                <c:pt idx="411">
                  <c:v>2010-05-12</c:v>
                </c:pt>
                <c:pt idx="412">
                  <c:v>2010-05-13</c:v>
                </c:pt>
                <c:pt idx="413">
                  <c:v>2010-05-14</c:v>
                </c:pt>
                <c:pt idx="414">
                  <c:v>2010-05-17</c:v>
                </c:pt>
                <c:pt idx="415">
                  <c:v>2010-05-18</c:v>
                </c:pt>
                <c:pt idx="416">
                  <c:v>2010-05-19</c:v>
                </c:pt>
                <c:pt idx="417">
                  <c:v>2010-05-20</c:v>
                </c:pt>
                <c:pt idx="418">
                  <c:v>2010-05-21</c:v>
                </c:pt>
                <c:pt idx="419">
                  <c:v>2010-05-24</c:v>
                </c:pt>
                <c:pt idx="420">
                  <c:v>2010-05-25</c:v>
                </c:pt>
                <c:pt idx="421">
                  <c:v>2010-05-26</c:v>
                </c:pt>
                <c:pt idx="422">
                  <c:v>2010-05-27</c:v>
                </c:pt>
                <c:pt idx="423">
                  <c:v>2010-05-28</c:v>
                </c:pt>
                <c:pt idx="424">
                  <c:v>2010-05-31</c:v>
                </c:pt>
                <c:pt idx="425">
                  <c:v>2010-06-01</c:v>
                </c:pt>
                <c:pt idx="426">
                  <c:v>2010-06-02</c:v>
                </c:pt>
                <c:pt idx="427">
                  <c:v>2010-06-03</c:v>
                </c:pt>
                <c:pt idx="428">
                  <c:v>2010-06-04</c:v>
                </c:pt>
                <c:pt idx="429">
                  <c:v>2010-06-07</c:v>
                </c:pt>
                <c:pt idx="430">
                  <c:v>2010-06-08</c:v>
                </c:pt>
                <c:pt idx="431">
                  <c:v>2010-06-09</c:v>
                </c:pt>
                <c:pt idx="432">
                  <c:v>2010-06-10</c:v>
                </c:pt>
                <c:pt idx="433">
                  <c:v>2010-06-11</c:v>
                </c:pt>
                <c:pt idx="434">
                  <c:v>2010-06-17</c:v>
                </c:pt>
                <c:pt idx="435">
                  <c:v>2010-06-18</c:v>
                </c:pt>
                <c:pt idx="436">
                  <c:v>2010-06-21</c:v>
                </c:pt>
                <c:pt idx="437">
                  <c:v>2010-06-22</c:v>
                </c:pt>
                <c:pt idx="438">
                  <c:v>2010-06-23</c:v>
                </c:pt>
                <c:pt idx="439">
                  <c:v>2010-06-24</c:v>
                </c:pt>
                <c:pt idx="440">
                  <c:v>2010-06-25</c:v>
                </c:pt>
                <c:pt idx="441">
                  <c:v>2010-06-28</c:v>
                </c:pt>
                <c:pt idx="442">
                  <c:v>2010-06-29</c:v>
                </c:pt>
                <c:pt idx="443">
                  <c:v>2010-06-30</c:v>
                </c:pt>
                <c:pt idx="444">
                  <c:v>2010-07-01</c:v>
                </c:pt>
                <c:pt idx="445">
                  <c:v>2010-07-02</c:v>
                </c:pt>
                <c:pt idx="446">
                  <c:v>2010-07-05</c:v>
                </c:pt>
                <c:pt idx="447">
                  <c:v>2010-07-06</c:v>
                </c:pt>
                <c:pt idx="448">
                  <c:v>2010-07-07</c:v>
                </c:pt>
                <c:pt idx="449">
                  <c:v>2010-07-08</c:v>
                </c:pt>
                <c:pt idx="450">
                  <c:v>2010-07-09</c:v>
                </c:pt>
                <c:pt idx="451">
                  <c:v>2010-07-12</c:v>
                </c:pt>
                <c:pt idx="452">
                  <c:v>2010-07-13</c:v>
                </c:pt>
                <c:pt idx="453">
                  <c:v>2010-07-14</c:v>
                </c:pt>
                <c:pt idx="454">
                  <c:v>2010-07-15</c:v>
                </c:pt>
                <c:pt idx="455">
                  <c:v>2010-07-16</c:v>
                </c:pt>
                <c:pt idx="456">
                  <c:v>2010-07-19</c:v>
                </c:pt>
                <c:pt idx="457">
                  <c:v>2010-07-20</c:v>
                </c:pt>
                <c:pt idx="458">
                  <c:v>2010-07-21</c:v>
                </c:pt>
                <c:pt idx="459">
                  <c:v>2010-07-22</c:v>
                </c:pt>
                <c:pt idx="460">
                  <c:v>2010-07-23</c:v>
                </c:pt>
                <c:pt idx="461">
                  <c:v>2010-07-26</c:v>
                </c:pt>
                <c:pt idx="462">
                  <c:v>2010-07-27</c:v>
                </c:pt>
                <c:pt idx="463">
                  <c:v>2010-07-28</c:v>
                </c:pt>
                <c:pt idx="464">
                  <c:v>2010-07-29</c:v>
                </c:pt>
                <c:pt idx="465">
                  <c:v>2010-07-30</c:v>
                </c:pt>
                <c:pt idx="466">
                  <c:v>2010-08-02</c:v>
                </c:pt>
                <c:pt idx="467">
                  <c:v>2010-08-03</c:v>
                </c:pt>
                <c:pt idx="468">
                  <c:v>2010-08-04</c:v>
                </c:pt>
                <c:pt idx="469">
                  <c:v>2010-08-05</c:v>
                </c:pt>
                <c:pt idx="470">
                  <c:v>2010-08-06</c:v>
                </c:pt>
                <c:pt idx="471">
                  <c:v>2010-08-09</c:v>
                </c:pt>
                <c:pt idx="472">
                  <c:v>2010-08-10</c:v>
                </c:pt>
                <c:pt idx="473">
                  <c:v>2010-08-11</c:v>
                </c:pt>
                <c:pt idx="474">
                  <c:v>2010-08-12</c:v>
                </c:pt>
                <c:pt idx="475">
                  <c:v>2010-08-13</c:v>
                </c:pt>
                <c:pt idx="476">
                  <c:v>2010-08-16</c:v>
                </c:pt>
                <c:pt idx="477">
                  <c:v>2010-08-17</c:v>
                </c:pt>
                <c:pt idx="478">
                  <c:v>2010-08-18</c:v>
                </c:pt>
                <c:pt idx="479">
                  <c:v>2010-08-19</c:v>
                </c:pt>
                <c:pt idx="480">
                  <c:v>2010-08-20</c:v>
                </c:pt>
                <c:pt idx="481">
                  <c:v>2010-08-23</c:v>
                </c:pt>
                <c:pt idx="482">
                  <c:v>2010-08-24</c:v>
                </c:pt>
                <c:pt idx="483">
                  <c:v>2010-08-25</c:v>
                </c:pt>
                <c:pt idx="484">
                  <c:v>2010-08-26</c:v>
                </c:pt>
                <c:pt idx="485">
                  <c:v>2010-08-27</c:v>
                </c:pt>
                <c:pt idx="486">
                  <c:v>2010-08-30</c:v>
                </c:pt>
                <c:pt idx="487">
                  <c:v>2010-08-31</c:v>
                </c:pt>
                <c:pt idx="488">
                  <c:v>2010-09-01</c:v>
                </c:pt>
                <c:pt idx="489">
                  <c:v>2010-09-02</c:v>
                </c:pt>
                <c:pt idx="490">
                  <c:v>2010-09-03</c:v>
                </c:pt>
                <c:pt idx="491">
                  <c:v>2010-09-06</c:v>
                </c:pt>
                <c:pt idx="492">
                  <c:v>2010-09-07</c:v>
                </c:pt>
                <c:pt idx="493">
                  <c:v>2010-09-08</c:v>
                </c:pt>
                <c:pt idx="494">
                  <c:v>2010-09-09</c:v>
                </c:pt>
                <c:pt idx="495">
                  <c:v>2010-09-10</c:v>
                </c:pt>
                <c:pt idx="496">
                  <c:v>2010-09-13</c:v>
                </c:pt>
                <c:pt idx="497">
                  <c:v>2010-09-14</c:v>
                </c:pt>
                <c:pt idx="498">
                  <c:v>2010-09-15</c:v>
                </c:pt>
                <c:pt idx="499">
                  <c:v>2010-09-16</c:v>
                </c:pt>
                <c:pt idx="500">
                  <c:v>2010-09-17</c:v>
                </c:pt>
                <c:pt idx="501">
                  <c:v>2010-09-20</c:v>
                </c:pt>
                <c:pt idx="502">
                  <c:v>2010-09-21</c:v>
                </c:pt>
                <c:pt idx="503">
                  <c:v>2010-09-27</c:v>
                </c:pt>
                <c:pt idx="504">
                  <c:v>2010-09-28</c:v>
                </c:pt>
                <c:pt idx="505">
                  <c:v>2010-09-29</c:v>
                </c:pt>
                <c:pt idx="506">
                  <c:v>2010-09-30</c:v>
                </c:pt>
                <c:pt idx="507">
                  <c:v>2010-10-08</c:v>
                </c:pt>
                <c:pt idx="508">
                  <c:v>2010-10-11</c:v>
                </c:pt>
                <c:pt idx="509">
                  <c:v>2010-10-12</c:v>
                </c:pt>
                <c:pt idx="510">
                  <c:v>2010-10-13</c:v>
                </c:pt>
                <c:pt idx="511">
                  <c:v>2010-10-14</c:v>
                </c:pt>
                <c:pt idx="512">
                  <c:v>2010-10-15</c:v>
                </c:pt>
                <c:pt idx="513">
                  <c:v>2010-10-18</c:v>
                </c:pt>
                <c:pt idx="514">
                  <c:v>2010-10-19</c:v>
                </c:pt>
                <c:pt idx="515">
                  <c:v>2010-10-20</c:v>
                </c:pt>
                <c:pt idx="516">
                  <c:v>2010-10-21</c:v>
                </c:pt>
                <c:pt idx="517">
                  <c:v>2010-10-22</c:v>
                </c:pt>
                <c:pt idx="518">
                  <c:v>2010-10-25</c:v>
                </c:pt>
                <c:pt idx="519">
                  <c:v>2010-10-26</c:v>
                </c:pt>
                <c:pt idx="520">
                  <c:v>2010-10-27</c:v>
                </c:pt>
                <c:pt idx="521">
                  <c:v>2010-10-28</c:v>
                </c:pt>
                <c:pt idx="522">
                  <c:v>2010-10-29</c:v>
                </c:pt>
                <c:pt idx="523">
                  <c:v>2010-11-01</c:v>
                </c:pt>
                <c:pt idx="524">
                  <c:v>2010-11-02</c:v>
                </c:pt>
                <c:pt idx="525">
                  <c:v>2010-11-03</c:v>
                </c:pt>
                <c:pt idx="526">
                  <c:v>2010-11-04</c:v>
                </c:pt>
                <c:pt idx="527">
                  <c:v>2010-11-05</c:v>
                </c:pt>
                <c:pt idx="528">
                  <c:v>2010-11-08</c:v>
                </c:pt>
                <c:pt idx="529">
                  <c:v>2010-11-09</c:v>
                </c:pt>
                <c:pt idx="530">
                  <c:v>2010-11-10</c:v>
                </c:pt>
                <c:pt idx="531">
                  <c:v>2010-11-11</c:v>
                </c:pt>
                <c:pt idx="532">
                  <c:v>2010-11-12</c:v>
                </c:pt>
                <c:pt idx="533">
                  <c:v>2010-11-15</c:v>
                </c:pt>
                <c:pt idx="534">
                  <c:v>2010-11-16</c:v>
                </c:pt>
                <c:pt idx="535">
                  <c:v>2010-11-17</c:v>
                </c:pt>
                <c:pt idx="536">
                  <c:v>2010-11-18</c:v>
                </c:pt>
                <c:pt idx="537">
                  <c:v>2010-11-19</c:v>
                </c:pt>
                <c:pt idx="538">
                  <c:v>2010-11-22</c:v>
                </c:pt>
                <c:pt idx="539">
                  <c:v>2010-11-23</c:v>
                </c:pt>
                <c:pt idx="540">
                  <c:v>2010-11-24</c:v>
                </c:pt>
                <c:pt idx="541">
                  <c:v>2010-11-25</c:v>
                </c:pt>
                <c:pt idx="542">
                  <c:v>2010-11-26</c:v>
                </c:pt>
                <c:pt idx="543">
                  <c:v>2010-11-29</c:v>
                </c:pt>
                <c:pt idx="544">
                  <c:v>2010-11-30</c:v>
                </c:pt>
                <c:pt idx="545">
                  <c:v>2010-12-01</c:v>
                </c:pt>
                <c:pt idx="546">
                  <c:v>2010-12-02</c:v>
                </c:pt>
                <c:pt idx="547">
                  <c:v>2010-12-03</c:v>
                </c:pt>
                <c:pt idx="548">
                  <c:v>2010-12-06</c:v>
                </c:pt>
                <c:pt idx="549">
                  <c:v>2010-12-07</c:v>
                </c:pt>
                <c:pt idx="550">
                  <c:v>2010-12-08</c:v>
                </c:pt>
                <c:pt idx="551">
                  <c:v>2010-12-09</c:v>
                </c:pt>
                <c:pt idx="552">
                  <c:v>2010-12-10</c:v>
                </c:pt>
                <c:pt idx="553">
                  <c:v>2010-12-13</c:v>
                </c:pt>
                <c:pt idx="554">
                  <c:v>2010-12-14</c:v>
                </c:pt>
                <c:pt idx="555">
                  <c:v>2010-12-15</c:v>
                </c:pt>
                <c:pt idx="556">
                  <c:v>2010-12-16</c:v>
                </c:pt>
                <c:pt idx="557">
                  <c:v>2010-12-17</c:v>
                </c:pt>
                <c:pt idx="558">
                  <c:v>2010-12-20</c:v>
                </c:pt>
                <c:pt idx="559">
                  <c:v>2010-12-21</c:v>
                </c:pt>
                <c:pt idx="560">
                  <c:v>2010-12-22</c:v>
                </c:pt>
                <c:pt idx="561">
                  <c:v>2010-12-23</c:v>
                </c:pt>
                <c:pt idx="562">
                  <c:v>2010-12-24</c:v>
                </c:pt>
                <c:pt idx="563">
                  <c:v>2010-12-27</c:v>
                </c:pt>
                <c:pt idx="564">
                  <c:v>2010-12-28</c:v>
                </c:pt>
                <c:pt idx="565">
                  <c:v>2010-12-29</c:v>
                </c:pt>
                <c:pt idx="566">
                  <c:v>2010-12-30</c:v>
                </c:pt>
                <c:pt idx="567">
                  <c:v>2010-12-31</c:v>
                </c:pt>
                <c:pt idx="568">
                  <c:v>2011-01-04</c:v>
                </c:pt>
                <c:pt idx="569">
                  <c:v>2011-01-05</c:v>
                </c:pt>
                <c:pt idx="570">
                  <c:v>2011-01-06</c:v>
                </c:pt>
                <c:pt idx="571">
                  <c:v>2011-01-07</c:v>
                </c:pt>
                <c:pt idx="572">
                  <c:v>2011-01-10</c:v>
                </c:pt>
                <c:pt idx="573">
                  <c:v>2011-01-11</c:v>
                </c:pt>
                <c:pt idx="574">
                  <c:v>2011-01-12</c:v>
                </c:pt>
                <c:pt idx="575">
                  <c:v>2011-01-13</c:v>
                </c:pt>
                <c:pt idx="576">
                  <c:v>2011-01-14</c:v>
                </c:pt>
                <c:pt idx="577">
                  <c:v>2011-01-17</c:v>
                </c:pt>
                <c:pt idx="578">
                  <c:v>2011-01-18</c:v>
                </c:pt>
                <c:pt idx="579">
                  <c:v>2011-01-19</c:v>
                </c:pt>
                <c:pt idx="580">
                  <c:v>2011-01-20</c:v>
                </c:pt>
                <c:pt idx="581">
                  <c:v>2011-01-21</c:v>
                </c:pt>
                <c:pt idx="582">
                  <c:v>2011-01-24</c:v>
                </c:pt>
                <c:pt idx="583">
                  <c:v>2011-01-25</c:v>
                </c:pt>
                <c:pt idx="584">
                  <c:v>2011-01-26</c:v>
                </c:pt>
                <c:pt idx="585">
                  <c:v>2011-01-27</c:v>
                </c:pt>
                <c:pt idx="586">
                  <c:v>2011-01-28</c:v>
                </c:pt>
                <c:pt idx="587">
                  <c:v>2011-01-31</c:v>
                </c:pt>
                <c:pt idx="588">
                  <c:v>2011-02-01</c:v>
                </c:pt>
                <c:pt idx="589">
                  <c:v>2011-02-09</c:v>
                </c:pt>
                <c:pt idx="590">
                  <c:v>2011-02-10</c:v>
                </c:pt>
                <c:pt idx="591">
                  <c:v>2011-02-11</c:v>
                </c:pt>
                <c:pt idx="592">
                  <c:v>2011-02-14</c:v>
                </c:pt>
                <c:pt idx="593">
                  <c:v>2011-02-15</c:v>
                </c:pt>
                <c:pt idx="594">
                  <c:v>2011-02-16</c:v>
                </c:pt>
                <c:pt idx="595">
                  <c:v>2011-02-17</c:v>
                </c:pt>
                <c:pt idx="596">
                  <c:v>2011-02-18</c:v>
                </c:pt>
                <c:pt idx="597">
                  <c:v>2011-02-21</c:v>
                </c:pt>
                <c:pt idx="598">
                  <c:v>2011-02-22</c:v>
                </c:pt>
                <c:pt idx="599">
                  <c:v>2011-02-23</c:v>
                </c:pt>
                <c:pt idx="600">
                  <c:v>2011-02-24</c:v>
                </c:pt>
                <c:pt idx="601">
                  <c:v>2011-02-25</c:v>
                </c:pt>
                <c:pt idx="602">
                  <c:v>2011-02-28</c:v>
                </c:pt>
                <c:pt idx="603">
                  <c:v>2011-03-01</c:v>
                </c:pt>
                <c:pt idx="604">
                  <c:v>2011-03-02</c:v>
                </c:pt>
                <c:pt idx="605">
                  <c:v>2011-03-03</c:v>
                </c:pt>
                <c:pt idx="606">
                  <c:v>2011-03-04</c:v>
                </c:pt>
                <c:pt idx="607">
                  <c:v>2011-03-07</c:v>
                </c:pt>
                <c:pt idx="608">
                  <c:v>2011-03-08</c:v>
                </c:pt>
                <c:pt idx="609">
                  <c:v>2011-03-09</c:v>
                </c:pt>
                <c:pt idx="610">
                  <c:v>2011-03-10</c:v>
                </c:pt>
                <c:pt idx="611">
                  <c:v>2011-03-11</c:v>
                </c:pt>
                <c:pt idx="612">
                  <c:v>2011-03-14</c:v>
                </c:pt>
                <c:pt idx="613">
                  <c:v>2011-03-15</c:v>
                </c:pt>
                <c:pt idx="614">
                  <c:v>2011-03-16</c:v>
                </c:pt>
                <c:pt idx="615">
                  <c:v>2011-03-17</c:v>
                </c:pt>
                <c:pt idx="616">
                  <c:v>2011-03-18</c:v>
                </c:pt>
                <c:pt idx="617">
                  <c:v>2011-03-21</c:v>
                </c:pt>
                <c:pt idx="618">
                  <c:v>2011-03-22</c:v>
                </c:pt>
                <c:pt idx="619">
                  <c:v>2011-03-23</c:v>
                </c:pt>
                <c:pt idx="620">
                  <c:v>2011-03-24</c:v>
                </c:pt>
                <c:pt idx="621">
                  <c:v>2011-03-25</c:v>
                </c:pt>
                <c:pt idx="622">
                  <c:v>2011-03-28</c:v>
                </c:pt>
                <c:pt idx="623">
                  <c:v>2011-03-29</c:v>
                </c:pt>
                <c:pt idx="624">
                  <c:v>2011-03-30</c:v>
                </c:pt>
                <c:pt idx="625">
                  <c:v>2011-03-31</c:v>
                </c:pt>
                <c:pt idx="626">
                  <c:v>2011-04-01</c:v>
                </c:pt>
                <c:pt idx="627">
                  <c:v>2011-04-06</c:v>
                </c:pt>
                <c:pt idx="628">
                  <c:v>2011-04-07</c:v>
                </c:pt>
                <c:pt idx="629">
                  <c:v>2011-04-08</c:v>
                </c:pt>
                <c:pt idx="630">
                  <c:v>2011-04-11</c:v>
                </c:pt>
                <c:pt idx="631">
                  <c:v>2011-04-12</c:v>
                </c:pt>
                <c:pt idx="632">
                  <c:v>2011-04-13</c:v>
                </c:pt>
                <c:pt idx="633">
                  <c:v>2011-04-14</c:v>
                </c:pt>
                <c:pt idx="634">
                  <c:v>2011-04-15</c:v>
                </c:pt>
                <c:pt idx="635">
                  <c:v>2011-04-18</c:v>
                </c:pt>
                <c:pt idx="636">
                  <c:v>2011-04-19</c:v>
                </c:pt>
                <c:pt idx="637">
                  <c:v>2011-04-20</c:v>
                </c:pt>
                <c:pt idx="638">
                  <c:v>2011-04-21</c:v>
                </c:pt>
                <c:pt idx="639">
                  <c:v>2011-04-22</c:v>
                </c:pt>
                <c:pt idx="640">
                  <c:v>2011-04-25</c:v>
                </c:pt>
                <c:pt idx="641">
                  <c:v>2011-04-26</c:v>
                </c:pt>
                <c:pt idx="642">
                  <c:v>2011-04-27</c:v>
                </c:pt>
                <c:pt idx="643">
                  <c:v>2011-04-28</c:v>
                </c:pt>
                <c:pt idx="644">
                  <c:v>2011-04-29</c:v>
                </c:pt>
                <c:pt idx="645">
                  <c:v>2011-05-03</c:v>
                </c:pt>
                <c:pt idx="646">
                  <c:v>2011-05-04</c:v>
                </c:pt>
                <c:pt idx="647">
                  <c:v>2011-05-05</c:v>
                </c:pt>
                <c:pt idx="648">
                  <c:v>2011-05-06</c:v>
                </c:pt>
                <c:pt idx="649">
                  <c:v>2011-05-09</c:v>
                </c:pt>
                <c:pt idx="650">
                  <c:v>2011-05-10</c:v>
                </c:pt>
                <c:pt idx="651">
                  <c:v>2011-05-11</c:v>
                </c:pt>
                <c:pt idx="652">
                  <c:v>2011-05-12</c:v>
                </c:pt>
                <c:pt idx="653">
                  <c:v>2011-05-13</c:v>
                </c:pt>
                <c:pt idx="654">
                  <c:v>2011-05-16</c:v>
                </c:pt>
                <c:pt idx="655">
                  <c:v>2011-05-17</c:v>
                </c:pt>
                <c:pt idx="656">
                  <c:v>2011-05-18</c:v>
                </c:pt>
                <c:pt idx="657">
                  <c:v>2011-05-19</c:v>
                </c:pt>
                <c:pt idx="658">
                  <c:v>2011-05-20</c:v>
                </c:pt>
                <c:pt idx="659">
                  <c:v>2011-05-23</c:v>
                </c:pt>
                <c:pt idx="660">
                  <c:v>2011-05-24</c:v>
                </c:pt>
                <c:pt idx="661">
                  <c:v>2011-05-25</c:v>
                </c:pt>
                <c:pt idx="662">
                  <c:v>2011-05-26</c:v>
                </c:pt>
                <c:pt idx="663">
                  <c:v>2011-05-27</c:v>
                </c:pt>
                <c:pt idx="664">
                  <c:v>2011-05-30</c:v>
                </c:pt>
                <c:pt idx="665">
                  <c:v>2011-05-31</c:v>
                </c:pt>
                <c:pt idx="666">
                  <c:v>2011-06-01</c:v>
                </c:pt>
                <c:pt idx="667">
                  <c:v>2011-06-02</c:v>
                </c:pt>
                <c:pt idx="668">
                  <c:v>2011-06-03</c:v>
                </c:pt>
                <c:pt idx="669">
                  <c:v>2011-06-07</c:v>
                </c:pt>
                <c:pt idx="670">
                  <c:v>2011-06-08</c:v>
                </c:pt>
                <c:pt idx="671">
                  <c:v>2011-06-09</c:v>
                </c:pt>
                <c:pt idx="672">
                  <c:v>2011-06-10</c:v>
                </c:pt>
                <c:pt idx="673">
                  <c:v>2011-06-13</c:v>
                </c:pt>
                <c:pt idx="674">
                  <c:v>2011-06-14</c:v>
                </c:pt>
                <c:pt idx="675">
                  <c:v>2011-06-15</c:v>
                </c:pt>
                <c:pt idx="676">
                  <c:v>2011-06-16</c:v>
                </c:pt>
                <c:pt idx="677">
                  <c:v>2011-06-17</c:v>
                </c:pt>
                <c:pt idx="678">
                  <c:v>2011-06-20</c:v>
                </c:pt>
                <c:pt idx="679">
                  <c:v>2011-06-21</c:v>
                </c:pt>
                <c:pt idx="680">
                  <c:v>2011-06-22</c:v>
                </c:pt>
                <c:pt idx="681">
                  <c:v>2011-06-23</c:v>
                </c:pt>
                <c:pt idx="682">
                  <c:v>2011-06-24</c:v>
                </c:pt>
                <c:pt idx="683">
                  <c:v>2011-06-27</c:v>
                </c:pt>
                <c:pt idx="684">
                  <c:v>2011-06-28</c:v>
                </c:pt>
                <c:pt idx="685">
                  <c:v>2011-06-29</c:v>
                </c:pt>
                <c:pt idx="686">
                  <c:v>2011-06-30</c:v>
                </c:pt>
                <c:pt idx="687">
                  <c:v>2011-07-01</c:v>
                </c:pt>
                <c:pt idx="688">
                  <c:v>2011-07-04</c:v>
                </c:pt>
                <c:pt idx="689">
                  <c:v>2011-07-05</c:v>
                </c:pt>
                <c:pt idx="690">
                  <c:v>2011-07-06</c:v>
                </c:pt>
                <c:pt idx="691">
                  <c:v>2011-07-07</c:v>
                </c:pt>
                <c:pt idx="692">
                  <c:v>2011-07-08</c:v>
                </c:pt>
                <c:pt idx="693">
                  <c:v>2011-07-11</c:v>
                </c:pt>
                <c:pt idx="694">
                  <c:v>2011-07-12</c:v>
                </c:pt>
                <c:pt idx="695">
                  <c:v>2011-07-13</c:v>
                </c:pt>
                <c:pt idx="696">
                  <c:v>2011-07-14</c:v>
                </c:pt>
                <c:pt idx="697">
                  <c:v>2011-07-15</c:v>
                </c:pt>
                <c:pt idx="698">
                  <c:v>2011-07-18</c:v>
                </c:pt>
                <c:pt idx="699">
                  <c:v>2011-07-19</c:v>
                </c:pt>
                <c:pt idx="700">
                  <c:v>2011-07-20</c:v>
                </c:pt>
                <c:pt idx="701">
                  <c:v>2011-07-21</c:v>
                </c:pt>
                <c:pt idx="702">
                  <c:v>2011-07-22</c:v>
                </c:pt>
                <c:pt idx="703">
                  <c:v>2011-07-25</c:v>
                </c:pt>
                <c:pt idx="704">
                  <c:v>2011-07-26</c:v>
                </c:pt>
                <c:pt idx="705">
                  <c:v>2011-07-27</c:v>
                </c:pt>
                <c:pt idx="706">
                  <c:v>2011-07-28</c:v>
                </c:pt>
                <c:pt idx="707">
                  <c:v>2011-07-29</c:v>
                </c:pt>
                <c:pt idx="708">
                  <c:v>2011-08-01</c:v>
                </c:pt>
                <c:pt idx="709">
                  <c:v>2011-08-02</c:v>
                </c:pt>
                <c:pt idx="710">
                  <c:v>2011-08-03</c:v>
                </c:pt>
                <c:pt idx="711">
                  <c:v>2011-08-04</c:v>
                </c:pt>
                <c:pt idx="712">
                  <c:v>2011-08-05</c:v>
                </c:pt>
                <c:pt idx="713">
                  <c:v>2011-08-08</c:v>
                </c:pt>
                <c:pt idx="714">
                  <c:v>2011-08-09</c:v>
                </c:pt>
                <c:pt idx="715">
                  <c:v>2011-08-10</c:v>
                </c:pt>
                <c:pt idx="716">
                  <c:v>2011-08-11</c:v>
                </c:pt>
                <c:pt idx="717">
                  <c:v>2011-08-12</c:v>
                </c:pt>
                <c:pt idx="718">
                  <c:v>2011-08-15</c:v>
                </c:pt>
                <c:pt idx="719">
                  <c:v>2011-08-16</c:v>
                </c:pt>
                <c:pt idx="720">
                  <c:v>2011-08-17</c:v>
                </c:pt>
                <c:pt idx="721">
                  <c:v>2011-08-18</c:v>
                </c:pt>
                <c:pt idx="722">
                  <c:v>2011-08-19</c:v>
                </c:pt>
                <c:pt idx="723">
                  <c:v>2011-08-22</c:v>
                </c:pt>
                <c:pt idx="724">
                  <c:v>2011-08-23</c:v>
                </c:pt>
                <c:pt idx="725">
                  <c:v>2011-08-24</c:v>
                </c:pt>
                <c:pt idx="726">
                  <c:v>2011-08-25</c:v>
                </c:pt>
                <c:pt idx="727">
                  <c:v>2011-08-26</c:v>
                </c:pt>
                <c:pt idx="728">
                  <c:v>2011-08-29</c:v>
                </c:pt>
                <c:pt idx="729">
                  <c:v>2011-08-30</c:v>
                </c:pt>
                <c:pt idx="730">
                  <c:v>2011-08-31</c:v>
                </c:pt>
                <c:pt idx="731">
                  <c:v>2011-09-01</c:v>
                </c:pt>
                <c:pt idx="732">
                  <c:v>2011-09-02</c:v>
                </c:pt>
                <c:pt idx="733">
                  <c:v>2011-09-05</c:v>
                </c:pt>
                <c:pt idx="734">
                  <c:v>2011-09-06</c:v>
                </c:pt>
                <c:pt idx="735">
                  <c:v>2011-09-07</c:v>
                </c:pt>
                <c:pt idx="736">
                  <c:v>2011-09-08</c:v>
                </c:pt>
                <c:pt idx="737">
                  <c:v>2011-09-09</c:v>
                </c:pt>
                <c:pt idx="738">
                  <c:v>2011-09-13</c:v>
                </c:pt>
                <c:pt idx="739">
                  <c:v>2011-09-14</c:v>
                </c:pt>
                <c:pt idx="740">
                  <c:v>2011-09-15</c:v>
                </c:pt>
                <c:pt idx="741">
                  <c:v>2011-09-16</c:v>
                </c:pt>
                <c:pt idx="742">
                  <c:v>2011-09-19</c:v>
                </c:pt>
                <c:pt idx="743">
                  <c:v>2011-09-20</c:v>
                </c:pt>
                <c:pt idx="744">
                  <c:v>2011-09-21</c:v>
                </c:pt>
                <c:pt idx="745">
                  <c:v>2011-09-22</c:v>
                </c:pt>
                <c:pt idx="746">
                  <c:v>2011-09-23</c:v>
                </c:pt>
                <c:pt idx="747">
                  <c:v>2011-09-26</c:v>
                </c:pt>
                <c:pt idx="748">
                  <c:v>2011-09-27</c:v>
                </c:pt>
                <c:pt idx="749">
                  <c:v>2011-09-28</c:v>
                </c:pt>
                <c:pt idx="750">
                  <c:v>2011-09-29</c:v>
                </c:pt>
                <c:pt idx="751">
                  <c:v>2011-09-30</c:v>
                </c:pt>
                <c:pt idx="752">
                  <c:v>2011-10-10</c:v>
                </c:pt>
                <c:pt idx="753">
                  <c:v>2011-10-11</c:v>
                </c:pt>
                <c:pt idx="754">
                  <c:v>2011-10-12</c:v>
                </c:pt>
                <c:pt idx="755">
                  <c:v>2011-10-13</c:v>
                </c:pt>
                <c:pt idx="756">
                  <c:v>2011-10-14</c:v>
                </c:pt>
                <c:pt idx="757">
                  <c:v>2011-10-17</c:v>
                </c:pt>
                <c:pt idx="758">
                  <c:v>2011-10-18</c:v>
                </c:pt>
                <c:pt idx="759">
                  <c:v>2011-10-19</c:v>
                </c:pt>
                <c:pt idx="760">
                  <c:v>2011-10-20</c:v>
                </c:pt>
                <c:pt idx="761">
                  <c:v>2011-10-21</c:v>
                </c:pt>
                <c:pt idx="762">
                  <c:v>2011-10-24</c:v>
                </c:pt>
                <c:pt idx="763">
                  <c:v>2011-10-25</c:v>
                </c:pt>
                <c:pt idx="764">
                  <c:v>2011-10-26</c:v>
                </c:pt>
                <c:pt idx="765">
                  <c:v>2011-10-27</c:v>
                </c:pt>
                <c:pt idx="766">
                  <c:v>2011-10-28</c:v>
                </c:pt>
                <c:pt idx="767">
                  <c:v>2011-10-31</c:v>
                </c:pt>
                <c:pt idx="768">
                  <c:v>2011-11-01</c:v>
                </c:pt>
                <c:pt idx="769">
                  <c:v>2011-11-02</c:v>
                </c:pt>
                <c:pt idx="770">
                  <c:v>2011-11-03</c:v>
                </c:pt>
                <c:pt idx="771">
                  <c:v>2011-11-04</c:v>
                </c:pt>
                <c:pt idx="772">
                  <c:v>2011-11-07</c:v>
                </c:pt>
                <c:pt idx="773">
                  <c:v>2011-11-08</c:v>
                </c:pt>
                <c:pt idx="774">
                  <c:v>2011-11-09</c:v>
                </c:pt>
                <c:pt idx="775">
                  <c:v>2011-11-10</c:v>
                </c:pt>
                <c:pt idx="776">
                  <c:v>2011-11-11</c:v>
                </c:pt>
                <c:pt idx="777">
                  <c:v>2011-11-14</c:v>
                </c:pt>
                <c:pt idx="778">
                  <c:v>2011-11-15</c:v>
                </c:pt>
                <c:pt idx="779">
                  <c:v>2011-11-16</c:v>
                </c:pt>
                <c:pt idx="780">
                  <c:v>2011-11-17</c:v>
                </c:pt>
                <c:pt idx="781">
                  <c:v>2011-11-18</c:v>
                </c:pt>
                <c:pt idx="782">
                  <c:v>2011-11-21</c:v>
                </c:pt>
                <c:pt idx="783">
                  <c:v>2011-11-22</c:v>
                </c:pt>
                <c:pt idx="784">
                  <c:v>2011-11-23</c:v>
                </c:pt>
                <c:pt idx="785">
                  <c:v>2011-11-24</c:v>
                </c:pt>
                <c:pt idx="786">
                  <c:v>2011-11-25</c:v>
                </c:pt>
                <c:pt idx="787">
                  <c:v>2011-11-28</c:v>
                </c:pt>
                <c:pt idx="788">
                  <c:v>2011-11-29</c:v>
                </c:pt>
                <c:pt idx="789">
                  <c:v>2011-11-30</c:v>
                </c:pt>
                <c:pt idx="790">
                  <c:v>2011-12-01</c:v>
                </c:pt>
                <c:pt idx="791">
                  <c:v>2011-12-02</c:v>
                </c:pt>
                <c:pt idx="792">
                  <c:v>2011-12-05</c:v>
                </c:pt>
                <c:pt idx="793">
                  <c:v>2011-12-06</c:v>
                </c:pt>
                <c:pt idx="794">
                  <c:v>2011-12-07</c:v>
                </c:pt>
                <c:pt idx="795">
                  <c:v>2011-12-08</c:v>
                </c:pt>
                <c:pt idx="796">
                  <c:v>2011-12-09</c:v>
                </c:pt>
                <c:pt idx="797">
                  <c:v>2011-12-12</c:v>
                </c:pt>
                <c:pt idx="798">
                  <c:v>2011-12-13</c:v>
                </c:pt>
                <c:pt idx="799">
                  <c:v>2011-12-14</c:v>
                </c:pt>
                <c:pt idx="800">
                  <c:v>2011-12-15</c:v>
                </c:pt>
                <c:pt idx="801">
                  <c:v>2011-12-16</c:v>
                </c:pt>
                <c:pt idx="802">
                  <c:v>2011-12-19</c:v>
                </c:pt>
                <c:pt idx="803">
                  <c:v>2011-12-20</c:v>
                </c:pt>
                <c:pt idx="804">
                  <c:v>2011-12-21</c:v>
                </c:pt>
                <c:pt idx="805">
                  <c:v>2011-12-22</c:v>
                </c:pt>
                <c:pt idx="806">
                  <c:v>2011-12-23</c:v>
                </c:pt>
                <c:pt idx="807">
                  <c:v>2011-12-26</c:v>
                </c:pt>
                <c:pt idx="808">
                  <c:v>2011-12-27</c:v>
                </c:pt>
                <c:pt idx="809">
                  <c:v>2011-12-28</c:v>
                </c:pt>
                <c:pt idx="810">
                  <c:v>2011-12-29</c:v>
                </c:pt>
                <c:pt idx="811">
                  <c:v>2011-12-30</c:v>
                </c:pt>
                <c:pt idx="812">
                  <c:v>2012-01-04</c:v>
                </c:pt>
                <c:pt idx="813">
                  <c:v>2012-01-05</c:v>
                </c:pt>
                <c:pt idx="814">
                  <c:v>2012-01-06</c:v>
                </c:pt>
                <c:pt idx="815">
                  <c:v>2012-01-09</c:v>
                </c:pt>
                <c:pt idx="816">
                  <c:v>2012-01-10</c:v>
                </c:pt>
                <c:pt idx="817">
                  <c:v>2012-01-11</c:v>
                </c:pt>
                <c:pt idx="818">
                  <c:v>2012-01-12</c:v>
                </c:pt>
                <c:pt idx="819">
                  <c:v>2012-01-13</c:v>
                </c:pt>
                <c:pt idx="820">
                  <c:v>2012-01-16</c:v>
                </c:pt>
                <c:pt idx="821">
                  <c:v>2012-01-17</c:v>
                </c:pt>
                <c:pt idx="822">
                  <c:v>2012-01-18</c:v>
                </c:pt>
                <c:pt idx="823">
                  <c:v>2012-01-19</c:v>
                </c:pt>
                <c:pt idx="824">
                  <c:v>2012-01-20</c:v>
                </c:pt>
                <c:pt idx="825">
                  <c:v>2012-01-30</c:v>
                </c:pt>
                <c:pt idx="826">
                  <c:v>2012-01-31</c:v>
                </c:pt>
                <c:pt idx="827">
                  <c:v>2012-02-01</c:v>
                </c:pt>
                <c:pt idx="828">
                  <c:v>2012-02-02</c:v>
                </c:pt>
                <c:pt idx="829">
                  <c:v>2012-02-03</c:v>
                </c:pt>
                <c:pt idx="830">
                  <c:v>2012-02-06</c:v>
                </c:pt>
                <c:pt idx="831">
                  <c:v>2012-02-07</c:v>
                </c:pt>
                <c:pt idx="832">
                  <c:v>2012-02-08</c:v>
                </c:pt>
                <c:pt idx="833">
                  <c:v>2012-02-09</c:v>
                </c:pt>
                <c:pt idx="834">
                  <c:v>2012-02-10</c:v>
                </c:pt>
                <c:pt idx="835">
                  <c:v>2012-02-13</c:v>
                </c:pt>
                <c:pt idx="836">
                  <c:v>2012-02-14</c:v>
                </c:pt>
                <c:pt idx="837">
                  <c:v>2012-02-15</c:v>
                </c:pt>
                <c:pt idx="838">
                  <c:v>2012-02-16</c:v>
                </c:pt>
                <c:pt idx="839">
                  <c:v>2012-02-17</c:v>
                </c:pt>
                <c:pt idx="840">
                  <c:v>2012-02-20</c:v>
                </c:pt>
                <c:pt idx="841">
                  <c:v>2012-02-21</c:v>
                </c:pt>
                <c:pt idx="842">
                  <c:v>2012-02-22</c:v>
                </c:pt>
                <c:pt idx="843">
                  <c:v>2012-02-23</c:v>
                </c:pt>
                <c:pt idx="844">
                  <c:v>2012-02-24</c:v>
                </c:pt>
                <c:pt idx="845">
                  <c:v>2012-02-27</c:v>
                </c:pt>
                <c:pt idx="846">
                  <c:v>2012-02-28</c:v>
                </c:pt>
                <c:pt idx="847">
                  <c:v>2012-02-29</c:v>
                </c:pt>
                <c:pt idx="848">
                  <c:v>2012-03-01</c:v>
                </c:pt>
                <c:pt idx="849">
                  <c:v>2012-03-02</c:v>
                </c:pt>
                <c:pt idx="850">
                  <c:v>2012-03-05</c:v>
                </c:pt>
                <c:pt idx="851">
                  <c:v>2012-03-06</c:v>
                </c:pt>
                <c:pt idx="852">
                  <c:v>2012-03-07</c:v>
                </c:pt>
                <c:pt idx="853">
                  <c:v>2012-03-08</c:v>
                </c:pt>
                <c:pt idx="854">
                  <c:v>2012-03-09</c:v>
                </c:pt>
                <c:pt idx="855">
                  <c:v>2012-03-12</c:v>
                </c:pt>
                <c:pt idx="856">
                  <c:v>2012-03-13</c:v>
                </c:pt>
                <c:pt idx="857">
                  <c:v>2012-03-14</c:v>
                </c:pt>
                <c:pt idx="858">
                  <c:v>2012-03-15</c:v>
                </c:pt>
                <c:pt idx="859">
                  <c:v>2012-03-16</c:v>
                </c:pt>
                <c:pt idx="860">
                  <c:v>2012-03-19</c:v>
                </c:pt>
                <c:pt idx="861">
                  <c:v>2012-03-20</c:v>
                </c:pt>
                <c:pt idx="862">
                  <c:v>2012-03-21</c:v>
                </c:pt>
                <c:pt idx="863">
                  <c:v>2012-03-22</c:v>
                </c:pt>
                <c:pt idx="864">
                  <c:v>2012-03-23</c:v>
                </c:pt>
                <c:pt idx="865">
                  <c:v>2012-03-26</c:v>
                </c:pt>
                <c:pt idx="866">
                  <c:v>2012-03-27</c:v>
                </c:pt>
                <c:pt idx="867">
                  <c:v>2012-03-28</c:v>
                </c:pt>
                <c:pt idx="868">
                  <c:v>2012-03-29</c:v>
                </c:pt>
                <c:pt idx="869">
                  <c:v>2012-03-30</c:v>
                </c:pt>
                <c:pt idx="870">
                  <c:v>2012-04-05</c:v>
                </c:pt>
                <c:pt idx="871">
                  <c:v>2012-04-06</c:v>
                </c:pt>
                <c:pt idx="872">
                  <c:v>2012-04-09</c:v>
                </c:pt>
                <c:pt idx="873">
                  <c:v>2012-04-10</c:v>
                </c:pt>
                <c:pt idx="874">
                  <c:v>2012-04-11</c:v>
                </c:pt>
                <c:pt idx="875">
                  <c:v>2012-04-12</c:v>
                </c:pt>
                <c:pt idx="876">
                  <c:v>2012-04-13</c:v>
                </c:pt>
                <c:pt idx="877">
                  <c:v>2012-04-16</c:v>
                </c:pt>
                <c:pt idx="878">
                  <c:v>2012-04-17</c:v>
                </c:pt>
                <c:pt idx="879">
                  <c:v>2012-04-18</c:v>
                </c:pt>
                <c:pt idx="880">
                  <c:v>2012-04-19</c:v>
                </c:pt>
                <c:pt idx="881">
                  <c:v>2012-04-20</c:v>
                </c:pt>
                <c:pt idx="882">
                  <c:v>2012-04-23</c:v>
                </c:pt>
                <c:pt idx="883">
                  <c:v>2012-04-24</c:v>
                </c:pt>
                <c:pt idx="884">
                  <c:v>2012-04-25</c:v>
                </c:pt>
                <c:pt idx="885">
                  <c:v>2012-04-26</c:v>
                </c:pt>
                <c:pt idx="886">
                  <c:v>2012-04-27</c:v>
                </c:pt>
                <c:pt idx="887">
                  <c:v>2012-05-02</c:v>
                </c:pt>
                <c:pt idx="888">
                  <c:v>2012-05-03</c:v>
                </c:pt>
                <c:pt idx="889">
                  <c:v>2012-05-04</c:v>
                </c:pt>
                <c:pt idx="890">
                  <c:v>2012-05-07</c:v>
                </c:pt>
                <c:pt idx="891">
                  <c:v>2012-05-08</c:v>
                </c:pt>
                <c:pt idx="892">
                  <c:v>2012-05-09</c:v>
                </c:pt>
                <c:pt idx="893">
                  <c:v>2012-05-10</c:v>
                </c:pt>
                <c:pt idx="894">
                  <c:v>2012-05-11</c:v>
                </c:pt>
                <c:pt idx="895">
                  <c:v>2012-05-14</c:v>
                </c:pt>
                <c:pt idx="896">
                  <c:v>2012-05-15</c:v>
                </c:pt>
                <c:pt idx="897">
                  <c:v>2012-05-16</c:v>
                </c:pt>
                <c:pt idx="898">
                  <c:v>2012-05-17</c:v>
                </c:pt>
                <c:pt idx="899">
                  <c:v>2012-05-18</c:v>
                </c:pt>
                <c:pt idx="900">
                  <c:v>2012-05-21</c:v>
                </c:pt>
                <c:pt idx="901">
                  <c:v>2012-05-22</c:v>
                </c:pt>
                <c:pt idx="902">
                  <c:v>2012-05-23</c:v>
                </c:pt>
                <c:pt idx="903">
                  <c:v>2012-05-24</c:v>
                </c:pt>
                <c:pt idx="904">
                  <c:v>2012-05-25</c:v>
                </c:pt>
                <c:pt idx="905">
                  <c:v>2012-05-28</c:v>
                </c:pt>
                <c:pt idx="906">
                  <c:v>2012-05-29</c:v>
                </c:pt>
                <c:pt idx="907">
                  <c:v>2012-05-30</c:v>
                </c:pt>
                <c:pt idx="908">
                  <c:v>2012-05-31</c:v>
                </c:pt>
                <c:pt idx="909">
                  <c:v>2012-06-01</c:v>
                </c:pt>
                <c:pt idx="910">
                  <c:v>2012-06-04</c:v>
                </c:pt>
                <c:pt idx="911">
                  <c:v>2012-06-05</c:v>
                </c:pt>
                <c:pt idx="912">
                  <c:v>2012-06-06</c:v>
                </c:pt>
                <c:pt idx="913">
                  <c:v>2012-06-07</c:v>
                </c:pt>
                <c:pt idx="914">
                  <c:v>2012-06-08</c:v>
                </c:pt>
                <c:pt idx="915">
                  <c:v>2012-06-11</c:v>
                </c:pt>
                <c:pt idx="916">
                  <c:v>2012-06-12</c:v>
                </c:pt>
                <c:pt idx="917">
                  <c:v>2012-06-13</c:v>
                </c:pt>
                <c:pt idx="918">
                  <c:v>2012-06-14</c:v>
                </c:pt>
                <c:pt idx="919">
                  <c:v>2012-06-15</c:v>
                </c:pt>
                <c:pt idx="920">
                  <c:v>2012-06-18</c:v>
                </c:pt>
                <c:pt idx="921">
                  <c:v>2012-06-19</c:v>
                </c:pt>
                <c:pt idx="922">
                  <c:v>2012-06-20</c:v>
                </c:pt>
                <c:pt idx="923">
                  <c:v>2012-06-21</c:v>
                </c:pt>
                <c:pt idx="924">
                  <c:v>2012-06-25</c:v>
                </c:pt>
                <c:pt idx="925">
                  <c:v>2012-06-26</c:v>
                </c:pt>
                <c:pt idx="926">
                  <c:v>2012-06-27</c:v>
                </c:pt>
                <c:pt idx="927">
                  <c:v>2012-06-28</c:v>
                </c:pt>
                <c:pt idx="928">
                  <c:v>2012-06-29</c:v>
                </c:pt>
                <c:pt idx="929">
                  <c:v>2012-07-02</c:v>
                </c:pt>
                <c:pt idx="930">
                  <c:v>2012-07-03</c:v>
                </c:pt>
                <c:pt idx="931">
                  <c:v>2012-07-04</c:v>
                </c:pt>
                <c:pt idx="932">
                  <c:v>2012-07-05</c:v>
                </c:pt>
                <c:pt idx="933">
                  <c:v>2012-07-06</c:v>
                </c:pt>
                <c:pt idx="934">
                  <c:v>2012-07-09</c:v>
                </c:pt>
                <c:pt idx="935">
                  <c:v>2012-07-10</c:v>
                </c:pt>
                <c:pt idx="936">
                  <c:v>2012-07-11</c:v>
                </c:pt>
                <c:pt idx="937">
                  <c:v>2012-07-12</c:v>
                </c:pt>
                <c:pt idx="938">
                  <c:v>2012-07-13</c:v>
                </c:pt>
                <c:pt idx="939">
                  <c:v>2012-07-16</c:v>
                </c:pt>
                <c:pt idx="940">
                  <c:v>2012-07-17</c:v>
                </c:pt>
                <c:pt idx="941">
                  <c:v>2012-07-18</c:v>
                </c:pt>
                <c:pt idx="942">
                  <c:v>2012-07-19</c:v>
                </c:pt>
                <c:pt idx="943">
                  <c:v>2012-07-20</c:v>
                </c:pt>
                <c:pt idx="944">
                  <c:v>2012-07-23</c:v>
                </c:pt>
                <c:pt idx="945">
                  <c:v>2012-07-24</c:v>
                </c:pt>
                <c:pt idx="946">
                  <c:v>2012-07-25</c:v>
                </c:pt>
                <c:pt idx="947">
                  <c:v>2012-07-26</c:v>
                </c:pt>
                <c:pt idx="948">
                  <c:v>2012-07-27</c:v>
                </c:pt>
                <c:pt idx="949">
                  <c:v>2012-07-30</c:v>
                </c:pt>
                <c:pt idx="950">
                  <c:v>2012-07-31</c:v>
                </c:pt>
                <c:pt idx="951">
                  <c:v>2012-08-01</c:v>
                </c:pt>
                <c:pt idx="952">
                  <c:v>2012-08-02</c:v>
                </c:pt>
                <c:pt idx="953">
                  <c:v>2012-08-03</c:v>
                </c:pt>
                <c:pt idx="954">
                  <c:v>2012-08-06</c:v>
                </c:pt>
                <c:pt idx="955">
                  <c:v>2012-08-07</c:v>
                </c:pt>
                <c:pt idx="956">
                  <c:v>2012-08-08</c:v>
                </c:pt>
                <c:pt idx="957">
                  <c:v>2012-08-09</c:v>
                </c:pt>
                <c:pt idx="958">
                  <c:v>2012-08-10</c:v>
                </c:pt>
                <c:pt idx="959">
                  <c:v>2012-08-13</c:v>
                </c:pt>
                <c:pt idx="960">
                  <c:v>2012-08-14</c:v>
                </c:pt>
                <c:pt idx="961">
                  <c:v>2012-08-15</c:v>
                </c:pt>
                <c:pt idx="962">
                  <c:v>2012-08-16</c:v>
                </c:pt>
                <c:pt idx="963">
                  <c:v>2012-08-17</c:v>
                </c:pt>
                <c:pt idx="964">
                  <c:v>2012-08-20</c:v>
                </c:pt>
                <c:pt idx="965">
                  <c:v>2012-08-21</c:v>
                </c:pt>
                <c:pt idx="966">
                  <c:v>2012-08-22</c:v>
                </c:pt>
                <c:pt idx="967">
                  <c:v>2012-08-23</c:v>
                </c:pt>
                <c:pt idx="968">
                  <c:v>2012-08-24</c:v>
                </c:pt>
                <c:pt idx="969">
                  <c:v>2012-08-27</c:v>
                </c:pt>
                <c:pt idx="970">
                  <c:v>2012-08-28</c:v>
                </c:pt>
                <c:pt idx="971">
                  <c:v>2012-08-29</c:v>
                </c:pt>
                <c:pt idx="972">
                  <c:v>2012-08-30</c:v>
                </c:pt>
                <c:pt idx="973">
                  <c:v>2012-08-31</c:v>
                </c:pt>
                <c:pt idx="974">
                  <c:v>2012-09-03</c:v>
                </c:pt>
                <c:pt idx="975">
                  <c:v>2012-09-04</c:v>
                </c:pt>
                <c:pt idx="976">
                  <c:v>2012-09-05</c:v>
                </c:pt>
                <c:pt idx="977">
                  <c:v>2012-09-06</c:v>
                </c:pt>
                <c:pt idx="978">
                  <c:v>2012-09-07</c:v>
                </c:pt>
                <c:pt idx="979">
                  <c:v>2012-09-10</c:v>
                </c:pt>
                <c:pt idx="980">
                  <c:v>2012-09-11</c:v>
                </c:pt>
                <c:pt idx="981">
                  <c:v>2012-09-12</c:v>
                </c:pt>
                <c:pt idx="982">
                  <c:v>2012-09-13</c:v>
                </c:pt>
                <c:pt idx="983">
                  <c:v>2012-09-14</c:v>
                </c:pt>
                <c:pt idx="984">
                  <c:v>2012-09-17</c:v>
                </c:pt>
                <c:pt idx="985">
                  <c:v>2012-09-18</c:v>
                </c:pt>
                <c:pt idx="986">
                  <c:v>2012-09-19</c:v>
                </c:pt>
                <c:pt idx="987">
                  <c:v>2012-09-20</c:v>
                </c:pt>
                <c:pt idx="988">
                  <c:v>2012-09-21</c:v>
                </c:pt>
                <c:pt idx="989">
                  <c:v>2012-09-24</c:v>
                </c:pt>
                <c:pt idx="990">
                  <c:v>2012-09-25</c:v>
                </c:pt>
                <c:pt idx="991">
                  <c:v>2012-09-26</c:v>
                </c:pt>
                <c:pt idx="992">
                  <c:v>2012-09-27</c:v>
                </c:pt>
                <c:pt idx="993">
                  <c:v>2012-09-28</c:v>
                </c:pt>
                <c:pt idx="994">
                  <c:v>2012-10-08</c:v>
                </c:pt>
                <c:pt idx="995">
                  <c:v>2012-10-09</c:v>
                </c:pt>
                <c:pt idx="996">
                  <c:v>2012-10-10</c:v>
                </c:pt>
                <c:pt idx="997">
                  <c:v>2012-10-11</c:v>
                </c:pt>
                <c:pt idx="998">
                  <c:v>2012-10-12</c:v>
                </c:pt>
                <c:pt idx="999">
                  <c:v>2012-10-15</c:v>
                </c:pt>
                <c:pt idx="1000">
                  <c:v>2012-10-16</c:v>
                </c:pt>
                <c:pt idx="1001">
                  <c:v>2012-10-17</c:v>
                </c:pt>
                <c:pt idx="1002">
                  <c:v>2012-10-18</c:v>
                </c:pt>
                <c:pt idx="1003">
                  <c:v>2012-10-19</c:v>
                </c:pt>
                <c:pt idx="1004">
                  <c:v>2012-10-22</c:v>
                </c:pt>
                <c:pt idx="1005">
                  <c:v>2012-10-23</c:v>
                </c:pt>
                <c:pt idx="1006">
                  <c:v>2012-10-24</c:v>
                </c:pt>
                <c:pt idx="1007">
                  <c:v>2012-10-25</c:v>
                </c:pt>
                <c:pt idx="1008">
                  <c:v>2012-10-26</c:v>
                </c:pt>
                <c:pt idx="1009">
                  <c:v>2012-10-29</c:v>
                </c:pt>
                <c:pt idx="1010">
                  <c:v>2012-10-30</c:v>
                </c:pt>
                <c:pt idx="1011">
                  <c:v>2012-10-31</c:v>
                </c:pt>
                <c:pt idx="1012">
                  <c:v>2012-11-01</c:v>
                </c:pt>
                <c:pt idx="1013">
                  <c:v>2012-11-02</c:v>
                </c:pt>
                <c:pt idx="1014">
                  <c:v>2012-11-05</c:v>
                </c:pt>
                <c:pt idx="1015">
                  <c:v>2012-11-06</c:v>
                </c:pt>
                <c:pt idx="1016">
                  <c:v>2012-11-07</c:v>
                </c:pt>
                <c:pt idx="1017">
                  <c:v>2012-11-08</c:v>
                </c:pt>
                <c:pt idx="1018">
                  <c:v>2012-11-09</c:v>
                </c:pt>
                <c:pt idx="1019">
                  <c:v>2012-11-12</c:v>
                </c:pt>
                <c:pt idx="1020">
                  <c:v>2012-11-13</c:v>
                </c:pt>
                <c:pt idx="1021">
                  <c:v>2012-11-14</c:v>
                </c:pt>
                <c:pt idx="1022">
                  <c:v>2012-11-15</c:v>
                </c:pt>
                <c:pt idx="1023">
                  <c:v>2012-11-16</c:v>
                </c:pt>
                <c:pt idx="1024">
                  <c:v>2012-11-19</c:v>
                </c:pt>
                <c:pt idx="1025">
                  <c:v>2012-11-20</c:v>
                </c:pt>
                <c:pt idx="1026">
                  <c:v>2012-11-21</c:v>
                </c:pt>
                <c:pt idx="1027">
                  <c:v>2012-11-22</c:v>
                </c:pt>
                <c:pt idx="1028">
                  <c:v>2012-11-23</c:v>
                </c:pt>
                <c:pt idx="1029">
                  <c:v>2012-11-26</c:v>
                </c:pt>
                <c:pt idx="1030">
                  <c:v>2012-11-27</c:v>
                </c:pt>
                <c:pt idx="1031">
                  <c:v>2012-11-28</c:v>
                </c:pt>
                <c:pt idx="1032">
                  <c:v>2012-11-29</c:v>
                </c:pt>
                <c:pt idx="1033">
                  <c:v>2012-11-30</c:v>
                </c:pt>
                <c:pt idx="1034">
                  <c:v>2012-12-03</c:v>
                </c:pt>
                <c:pt idx="1035">
                  <c:v>2012-12-04</c:v>
                </c:pt>
                <c:pt idx="1036">
                  <c:v>2012-12-05</c:v>
                </c:pt>
                <c:pt idx="1037">
                  <c:v>2012-12-06</c:v>
                </c:pt>
                <c:pt idx="1038">
                  <c:v>2012-12-07</c:v>
                </c:pt>
                <c:pt idx="1039">
                  <c:v>2012-12-10</c:v>
                </c:pt>
                <c:pt idx="1040">
                  <c:v>2012-12-11</c:v>
                </c:pt>
                <c:pt idx="1041">
                  <c:v>2012-12-12</c:v>
                </c:pt>
                <c:pt idx="1042">
                  <c:v>2012-12-13</c:v>
                </c:pt>
                <c:pt idx="1043">
                  <c:v>2012-12-14</c:v>
                </c:pt>
                <c:pt idx="1044">
                  <c:v>2012-12-17</c:v>
                </c:pt>
                <c:pt idx="1045">
                  <c:v>2012-12-18</c:v>
                </c:pt>
                <c:pt idx="1046">
                  <c:v>2012-12-19</c:v>
                </c:pt>
                <c:pt idx="1047">
                  <c:v>2012-12-20</c:v>
                </c:pt>
                <c:pt idx="1048">
                  <c:v>2012-12-21</c:v>
                </c:pt>
                <c:pt idx="1049">
                  <c:v>2012-12-24</c:v>
                </c:pt>
                <c:pt idx="1050">
                  <c:v>2012-12-25</c:v>
                </c:pt>
                <c:pt idx="1051">
                  <c:v>2012-12-26</c:v>
                </c:pt>
                <c:pt idx="1052">
                  <c:v>2012-12-27</c:v>
                </c:pt>
                <c:pt idx="1053">
                  <c:v>2012-12-28</c:v>
                </c:pt>
                <c:pt idx="1054">
                  <c:v>2012-12-31</c:v>
                </c:pt>
                <c:pt idx="1055">
                  <c:v>2013-01-04</c:v>
                </c:pt>
                <c:pt idx="1056">
                  <c:v>2013-01-07</c:v>
                </c:pt>
                <c:pt idx="1057">
                  <c:v>2013-01-08</c:v>
                </c:pt>
                <c:pt idx="1058">
                  <c:v>2013-01-09</c:v>
                </c:pt>
                <c:pt idx="1059">
                  <c:v>2013-01-10</c:v>
                </c:pt>
                <c:pt idx="1060">
                  <c:v>2013-01-11</c:v>
                </c:pt>
                <c:pt idx="1061">
                  <c:v>2013-01-14</c:v>
                </c:pt>
                <c:pt idx="1062">
                  <c:v>2013-01-15</c:v>
                </c:pt>
                <c:pt idx="1063">
                  <c:v>2013-01-16</c:v>
                </c:pt>
                <c:pt idx="1064">
                  <c:v>2013-01-17</c:v>
                </c:pt>
                <c:pt idx="1065">
                  <c:v>2013-01-18</c:v>
                </c:pt>
                <c:pt idx="1066">
                  <c:v>2013-01-21</c:v>
                </c:pt>
                <c:pt idx="1067">
                  <c:v>2013-01-22</c:v>
                </c:pt>
                <c:pt idx="1068">
                  <c:v>2013-01-23</c:v>
                </c:pt>
                <c:pt idx="1069">
                  <c:v>2013-01-24</c:v>
                </c:pt>
                <c:pt idx="1070">
                  <c:v>2013-01-25</c:v>
                </c:pt>
                <c:pt idx="1071">
                  <c:v>2013-01-28</c:v>
                </c:pt>
                <c:pt idx="1072">
                  <c:v>2013-01-29</c:v>
                </c:pt>
                <c:pt idx="1073">
                  <c:v>2013-01-30</c:v>
                </c:pt>
                <c:pt idx="1074">
                  <c:v>2013-01-31</c:v>
                </c:pt>
                <c:pt idx="1075">
                  <c:v>2013-02-01</c:v>
                </c:pt>
                <c:pt idx="1076">
                  <c:v>2013-02-04</c:v>
                </c:pt>
                <c:pt idx="1077">
                  <c:v>2013-02-05</c:v>
                </c:pt>
                <c:pt idx="1078">
                  <c:v>2013-02-06</c:v>
                </c:pt>
                <c:pt idx="1079">
                  <c:v>2013-02-07</c:v>
                </c:pt>
                <c:pt idx="1080">
                  <c:v>2013-02-08</c:v>
                </c:pt>
                <c:pt idx="1081">
                  <c:v>2013-02-18</c:v>
                </c:pt>
                <c:pt idx="1082">
                  <c:v>2013-02-19</c:v>
                </c:pt>
                <c:pt idx="1083">
                  <c:v>2013-02-20</c:v>
                </c:pt>
                <c:pt idx="1084">
                  <c:v>2013-02-21</c:v>
                </c:pt>
                <c:pt idx="1085">
                  <c:v>2013-02-22</c:v>
                </c:pt>
                <c:pt idx="1086">
                  <c:v>2013-02-25</c:v>
                </c:pt>
                <c:pt idx="1087">
                  <c:v>2013-02-26</c:v>
                </c:pt>
                <c:pt idx="1088">
                  <c:v>2013-02-27</c:v>
                </c:pt>
                <c:pt idx="1089">
                  <c:v>2013-02-28</c:v>
                </c:pt>
                <c:pt idx="1090">
                  <c:v>2013-03-01</c:v>
                </c:pt>
                <c:pt idx="1091">
                  <c:v>2013-03-04</c:v>
                </c:pt>
                <c:pt idx="1092">
                  <c:v>2013-03-05</c:v>
                </c:pt>
                <c:pt idx="1093">
                  <c:v>2013-03-06</c:v>
                </c:pt>
                <c:pt idx="1094">
                  <c:v>2013-03-07</c:v>
                </c:pt>
                <c:pt idx="1095">
                  <c:v>2013-03-08</c:v>
                </c:pt>
                <c:pt idx="1096">
                  <c:v>2013-03-11</c:v>
                </c:pt>
                <c:pt idx="1097">
                  <c:v>2013-03-12</c:v>
                </c:pt>
                <c:pt idx="1098">
                  <c:v>2013-03-13</c:v>
                </c:pt>
                <c:pt idx="1099">
                  <c:v>2013-03-14</c:v>
                </c:pt>
                <c:pt idx="1100">
                  <c:v>2013-03-15</c:v>
                </c:pt>
                <c:pt idx="1101">
                  <c:v>2013-03-18</c:v>
                </c:pt>
                <c:pt idx="1102">
                  <c:v>2013-03-19</c:v>
                </c:pt>
                <c:pt idx="1103">
                  <c:v>2013-03-20</c:v>
                </c:pt>
                <c:pt idx="1104">
                  <c:v>2013-03-21</c:v>
                </c:pt>
                <c:pt idx="1105">
                  <c:v>2013-03-22</c:v>
                </c:pt>
                <c:pt idx="1106">
                  <c:v>2013-03-25</c:v>
                </c:pt>
                <c:pt idx="1107">
                  <c:v>2013-03-26</c:v>
                </c:pt>
                <c:pt idx="1108">
                  <c:v>2013-03-27</c:v>
                </c:pt>
                <c:pt idx="1109">
                  <c:v>2013-03-28</c:v>
                </c:pt>
                <c:pt idx="1110">
                  <c:v>2013-03-29</c:v>
                </c:pt>
                <c:pt idx="1111">
                  <c:v>2013-04-01</c:v>
                </c:pt>
                <c:pt idx="1112">
                  <c:v>2013-04-02</c:v>
                </c:pt>
                <c:pt idx="1113">
                  <c:v>2013-04-03</c:v>
                </c:pt>
                <c:pt idx="1114">
                  <c:v>2013-04-08</c:v>
                </c:pt>
                <c:pt idx="1115">
                  <c:v>2013-04-09</c:v>
                </c:pt>
                <c:pt idx="1116">
                  <c:v>2013-04-10</c:v>
                </c:pt>
                <c:pt idx="1117">
                  <c:v>2013-04-11</c:v>
                </c:pt>
                <c:pt idx="1118">
                  <c:v>2013-04-12</c:v>
                </c:pt>
                <c:pt idx="1119">
                  <c:v>2013-04-15</c:v>
                </c:pt>
                <c:pt idx="1120">
                  <c:v>2013-04-16</c:v>
                </c:pt>
                <c:pt idx="1121">
                  <c:v>2013-04-17</c:v>
                </c:pt>
                <c:pt idx="1122">
                  <c:v>2013-04-18</c:v>
                </c:pt>
                <c:pt idx="1123">
                  <c:v>2013-04-19</c:v>
                </c:pt>
                <c:pt idx="1124">
                  <c:v>2013-04-22</c:v>
                </c:pt>
                <c:pt idx="1125">
                  <c:v>2013-04-23</c:v>
                </c:pt>
                <c:pt idx="1126">
                  <c:v>2013-04-24</c:v>
                </c:pt>
                <c:pt idx="1127">
                  <c:v>2013-04-25</c:v>
                </c:pt>
                <c:pt idx="1128">
                  <c:v>2013-04-26</c:v>
                </c:pt>
                <c:pt idx="1129">
                  <c:v>2013-05-02</c:v>
                </c:pt>
                <c:pt idx="1130">
                  <c:v>2013-05-03</c:v>
                </c:pt>
                <c:pt idx="1131">
                  <c:v>2013-05-06</c:v>
                </c:pt>
                <c:pt idx="1132">
                  <c:v>2013-05-07</c:v>
                </c:pt>
                <c:pt idx="1133">
                  <c:v>2013-05-08</c:v>
                </c:pt>
                <c:pt idx="1134">
                  <c:v>2013-05-09</c:v>
                </c:pt>
                <c:pt idx="1135">
                  <c:v>2013-05-10</c:v>
                </c:pt>
                <c:pt idx="1136">
                  <c:v>2013-05-13</c:v>
                </c:pt>
                <c:pt idx="1137">
                  <c:v>2013-05-14</c:v>
                </c:pt>
                <c:pt idx="1138">
                  <c:v>2013-05-15</c:v>
                </c:pt>
                <c:pt idx="1139">
                  <c:v>2013-05-16</c:v>
                </c:pt>
                <c:pt idx="1140">
                  <c:v>2013-05-17</c:v>
                </c:pt>
                <c:pt idx="1141">
                  <c:v>2013-05-20</c:v>
                </c:pt>
                <c:pt idx="1142">
                  <c:v>2013-05-21</c:v>
                </c:pt>
                <c:pt idx="1143">
                  <c:v>2013-05-22</c:v>
                </c:pt>
                <c:pt idx="1144">
                  <c:v>2013-05-23</c:v>
                </c:pt>
                <c:pt idx="1145">
                  <c:v>2013-05-24</c:v>
                </c:pt>
                <c:pt idx="1146">
                  <c:v>2013-05-27</c:v>
                </c:pt>
                <c:pt idx="1147">
                  <c:v>2013-05-28</c:v>
                </c:pt>
                <c:pt idx="1148">
                  <c:v>2013-05-29</c:v>
                </c:pt>
                <c:pt idx="1149">
                  <c:v>2013-05-30</c:v>
                </c:pt>
                <c:pt idx="1150">
                  <c:v>2013-05-31</c:v>
                </c:pt>
                <c:pt idx="1151">
                  <c:v>2013-06-03</c:v>
                </c:pt>
                <c:pt idx="1152">
                  <c:v>2013-06-04</c:v>
                </c:pt>
                <c:pt idx="1153">
                  <c:v>2013-06-05</c:v>
                </c:pt>
                <c:pt idx="1154">
                  <c:v>2013-06-06</c:v>
                </c:pt>
                <c:pt idx="1155">
                  <c:v>2013-06-07</c:v>
                </c:pt>
                <c:pt idx="1156">
                  <c:v>2013-06-13</c:v>
                </c:pt>
                <c:pt idx="1157">
                  <c:v>2013-06-14</c:v>
                </c:pt>
                <c:pt idx="1158">
                  <c:v>2013-06-17</c:v>
                </c:pt>
                <c:pt idx="1159">
                  <c:v>2013-06-18</c:v>
                </c:pt>
                <c:pt idx="1160">
                  <c:v>2013-06-19</c:v>
                </c:pt>
                <c:pt idx="1161">
                  <c:v>2013-06-20</c:v>
                </c:pt>
                <c:pt idx="1162">
                  <c:v>2013-06-21</c:v>
                </c:pt>
                <c:pt idx="1163">
                  <c:v>2013-06-24</c:v>
                </c:pt>
                <c:pt idx="1164">
                  <c:v>2013-06-25</c:v>
                </c:pt>
                <c:pt idx="1165">
                  <c:v>2013-06-26</c:v>
                </c:pt>
                <c:pt idx="1166">
                  <c:v>2013-06-27</c:v>
                </c:pt>
                <c:pt idx="1167">
                  <c:v>2013-06-28</c:v>
                </c:pt>
                <c:pt idx="1168">
                  <c:v>2013-07-01</c:v>
                </c:pt>
                <c:pt idx="1169">
                  <c:v>2013-07-02</c:v>
                </c:pt>
                <c:pt idx="1170">
                  <c:v>2013-07-03</c:v>
                </c:pt>
                <c:pt idx="1171">
                  <c:v>2013-07-04</c:v>
                </c:pt>
                <c:pt idx="1172">
                  <c:v>2013-07-05</c:v>
                </c:pt>
                <c:pt idx="1173">
                  <c:v>2013-07-08</c:v>
                </c:pt>
                <c:pt idx="1174">
                  <c:v>2013-07-09</c:v>
                </c:pt>
                <c:pt idx="1175">
                  <c:v>2013-07-10</c:v>
                </c:pt>
                <c:pt idx="1176">
                  <c:v>2013-07-11</c:v>
                </c:pt>
                <c:pt idx="1177">
                  <c:v>2013-07-12</c:v>
                </c:pt>
                <c:pt idx="1178">
                  <c:v>2013-07-15</c:v>
                </c:pt>
                <c:pt idx="1179">
                  <c:v>2013-07-16</c:v>
                </c:pt>
                <c:pt idx="1180">
                  <c:v>2013-07-17</c:v>
                </c:pt>
                <c:pt idx="1181">
                  <c:v>2013-07-18</c:v>
                </c:pt>
                <c:pt idx="1182">
                  <c:v>2013-07-19</c:v>
                </c:pt>
                <c:pt idx="1183">
                  <c:v>2013-07-22</c:v>
                </c:pt>
                <c:pt idx="1184">
                  <c:v>2013-07-23</c:v>
                </c:pt>
                <c:pt idx="1185">
                  <c:v>2013-07-24</c:v>
                </c:pt>
                <c:pt idx="1186">
                  <c:v>2013-07-25</c:v>
                </c:pt>
                <c:pt idx="1187">
                  <c:v>2013-07-26</c:v>
                </c:pt>
                <c:pt idx="1188">
                  <c:v>2013-07-29</c:v>
                </c:pt>
                <c:pt idx="1189">
                  <c:v>2013-07-30</c:v>
                </c:pt>
                <c:pt idx="1190">
                  <c:v>2013-07-31</c:v>
                </c:pt>
                <c:pt idx="1191">
                  <c:v>2013-08-01</c:v>
                </c:pt>
                <c:pt idx="1192">
                  <c:v>2013-08-02</c:v>
                </c:pt>
                <c:pt idx="1193">
                  <c:v>2013-08-05</c:v>
                </c:pt>
                <c:pt idx="1194">
                  <c:v>2013-08-06</c:v>
                </c:pt>
                <c:pt idx="1195">
                  <c:v>2013-08-07</c:v>
                </c:pt>
                <c:pt idx="1196">
                  <c:v>2013-08-08</c:v>
                </c:pt>
                <c:pt idx="1197">
                  <c:v>2013-08-09</c:v>
                </c:pt>
                <c:pt idx="1198">
                  <c:v>2013-08-12</c:v>
                </c:pt>
                <c:pt idx="1199">
                  <c:v>2013-08-13</c:v>
                </c:pt>
                <c:pt idx="1200">
                  <c:v>2013-08-14</c:v>
                </c:pt>
                <c:pt idx="1201">
                  <c:v>2013-08-15</c:v>
                </c:pt>
                <c:pt idx="1202">
                  <c:v>2013-08-16</c:v>
                </c:pt>
                <c:pt idx="1203">
                  <c:v>2013-08-19</c:v>
                </c:pt>
                <c:pt idx="1204">
                  <c:v>2013-08-20</c:v>
                </c:pt>
                <c:pt idx="1205">
                  <c:v>2013-08-21</c:v>
                </c:pt>
                <c:pt idx="1206">
                  <c:v>2013-08-22</c:v>
                </c:pt>
                <c:pt idx="1207">
                  <c:v>2013-08-23</c:v>
                </c:pt>
                <c:pt idx="1208">
                  <c:v>2013-08-26</c:v>
                </c:pt>
                <c:pt idx="1209">
                  <c:v>2013-08-27</c:v>
                </c:pt>
                <c:pt idx="1210">
                  <c:v>2013-08-28</c:v>
                </c:pt>
                <c:pt idx="1211">
                  <c:v>2013-08-29</c:v>
                </c:pt>
                <c:pt idx="1212">
                  <c:v>2013-08-30</c:v>
                </c:pt>
                <c:pt idx="1213">
                  <c:v>2013-09-02</c:v>
                </c:pt>
                <c:pt idx="1214">
                  <c:v>2013-09-03</c:v>
                </c:pt>
                <c:pt idx="1215">
                  <c:v>2013-09-04</c:v>
                </c:pt>
                <c:pt idx="1216">
                  <c:v>2013-09-05</c:v>
                </c:pt>
                <c:pt idx="1217">
                  <c:v>2013-09-06</c:v>
                </c:pt>
                <c:pt idx="1218">
                  <c:v>2013-09-09</c:v>
                </c:pt>
                <c:pt idx="1219">
                  <c:v>2013-09-10</c:v>
                </c:pt>
                <c:pt idx="1220">
                  <c:v>2013-09-11</c:v>
                </c:pt>
                <c:pt idx="1221">
                  <c:v>2013-09-12</c:v>
                </c:pt>
                <c:pt idx="1222">
                  <c:v>2013-09-13</c:v>
                </c:pt>
                <c:pt idx="1223">
                  <c:v>2013-09-16</c:v>
                </c:pt>
                <c:pt idx="1224">
                  <c:v>2013-09-17</c:v>
                </c:pt>
                <c:pt idx="1225">
                  <c:v>2013-09-18</c:v>
                </c:pt>
                <c:pt idx="1226">
                  <c:v>2013-09-23</c:v>
                </c:pt>
                <c:pt idx="1227">
                  <c:v>2013-09-24</c:v>
                </c:pt>
                <c:pt idx="1228">
                  <c:v>2013-09-25</c:v>
                </c:pt>
                <c:pt idx="1229">
                  <c:v>2013-09-26</c:v>
                </c:pt>
                <c:pt idx="1230">
                  <c:v>2013-09-27</c:v>
                </c:pt>
                <c:pt idx="1231">
                  <c:v>2013-09-30</c:v>
                </c:pt>
                <c:pt idx="1232">
                  <c:v>2013-10-08</c:v>
                </c:pt>
                <c:pt idx="1233">
                  <c:v>2013-10-09</c:v>
                </c:pt>
                <c:pt idx="1234">
                  <c:v>2013-10-10</c:v>
                </c:pt>
                <c:pt idx="1235">
                  <c:v>2013-10-11</c:v>
                </c:pt>
                <c:pt idx="1236">
                  <c:v>2013-10-14</c:v>
                </c:pt>
                <c:pt idx="1237">
                  <c:v>2013-10-15</c:v>
                </c:pt>
                <c:pt idx="1238">
                  <c:v>2013-10-16</c:v>
                </c:pt>
                <c:pt idx="1239">
                  <c:v>2013-10-17</c:v>
                </c:pt>
                <c:pt idx="1240">
                  <c:v>2013-10-18</c:v>
                </c:pt>
                <c:pt idx="1241">
                  <c:v>2013-10-21</c:v>
                </c:pt>
                <c:pt idx="1242">
                  <c:v>2013-10-22</c:v>
                </c:pt>
                <c:pt idx="1243">
                  <c:v>2013-10-23</c:v>
                </c:pt>
                <c:pt idx="1244">
                  <c:v>2013-10-24</c:v>
                </c:pt>
                <c:pt idx="1245">
                  <c:v>2013-10-25</c:v>
                </c:pt>
                <c:pt idx="1246">
                  <c:v>2013-10-28</c:v>
                </c:pt>
                <c:pt idx="1247">
                  <c:v>2013-10-29</c:v>
                </c:pt>
                <c:pt idx="1248">
                  <c:v>2013-10-30</c:v>
                </c:pt>
                <c:pt idx="1249">
                  <c:v>2013-10-31</c:v>
                </c:pt>
                <c:pt idx="1250">
                  <c:v>2013-11-01</c:v>
                </c:pt>
                <c:pt idx="1251">
                  <c:v>2013-11-04</c:v>
                </c:pt>
                <c:pt idx="1252">
                  <c:v>2013-11-05</c:v>
                </c:pt>
                <c:pt idx="1253">
                  <c:v>2013-11-06</c:v>
                </c:pt>
                <c:pt idx="1254">
                  <c:v>2013-11-07</c:v>
                </c:pt>
                <c:pt idx="1255">
                  <c:v>2013-11-08</c:v>
                </c:pt>
                <c:pt idx="1256">
                  <c:v>2013-11-11</c:v>
                </c:pt>
                <c:pt idx="1257">
                  <c:v>2013-11-12</c:v>
                </c:pt>
                <c:pt idx="1258">
                  <c:v>2013-11-13</c:v>
                </c:pt>
                <c:pt idx="1259">
                  <c:v>2013-11-14</c:v>
                </c:pt>
                <c:pt idx="1260">
                  <c:v>2013-11-15</c:v>
                </c:pt>
                <c:pt idx="1261">
                  <c:v>2013-11-18</c:v>
                </c:pt>
                <c:pt idx="1262">
                  <c:v>2013-11-19</c:v>
                </c:pt>
                <c:pt idx="1263">
                  <c:v>2013-11-20</c:v>
                </c:pt>
                <c:pt idx="1264">
                  <c:v>2013-11-21</c:v>
                </c:pt>
                <c:pt idx="1265">
                  <c:v>2013-11-22</c:v>
                </c:pt>
                <c:pt idx="1266">
                  <c:v>2013-11-25</c:v>
                </c:pt>
                <c:pt idx="1267">
                  <c:v>2013-11-26</c:v>
                </c:pt>
                <c:pt idx="1268">
                  <c:v>2013-11-27</c:v>
                </c:pt>
                <c:pt idx="1269">
                  <c:v>2013-11-28</c:v>
                </c:pt>
                <c:pt idx="1270">
                  <c:v>2013-11-29</c:v>
                </c:pt>
                <c:pt idx="1271">
                  <c:v>2013-12-02</c:v>
                </c:pt>
                <c:pt idx="1272">
                  <c:v>2013-12-03</c:v>
                </c:pt>
                <c:pt idx="1273">
                  <c:v>2013-12-04</c:v>
                </c:pt>
                <c:pt idx="1274">
                  <c:v>2013-12-05</c:v>
                </c:pt>
                <c:pt idx="1275">
                  <c:v>2013-12-06</c:v>
                </c:pt>
                <c:pt idx="1276">
                  <c:v>2013-12-09</c:v>
                </c:pt>
                <c:pt idx="1277">
                  <c:v>2013-12-10</c:v>
                </c:pt>
                <c:pt idx="1278">
                  <c:v>2013-12-11</c:v>
                </c:pt>
                <c:pt idx="1279">
                  <c:v>2013-12-12</c:v>
                </c:pt>
                <c:pt idx="1280">
                  <c:v>2013-12-13</c:v>
                </c:pt>
                <c:pt idx="1281">
                  <c:v>2013-12-16</c:v>
                </c:pt>
                <c:pt idx="1282">
                  <c:v>2013-12-17</c:v>
                </c:pt>
                <c:pt idx="1283">
                  <c:v>2013-12-18</c:v>
                </c:pt>
                <c:pt idx="1284">
                  <c:v>2013-12-19</c:v>
                </c:pt>
                <c:pt idx="1285">
                  <c:v>2013-12-20</c:v>
                </c:pt>
                <c:pt idx="1286">
                  <c:v>2013-12-23</c:v>
                </c:pt>
                <c:pt idx="1287">
                  <c:v>2013-12-24</c:v>
                </c:pt>
                <c:pt idx="1288">
                  <c:v>2013-12-25</c:v>
                </c:pt>
                <c:pt idx="1289">
                  <c:v>2013-12-26</c:v>
                </c:pt>
                <c:pt idx="1290">
                  <c:v>2013-12-27</c:v>
                </c:pt>
                <c:pt idx="1291">
                  <c:v>2013-12-30</c:v>
                </c:pt>
                <c:pt idx="1292">
                  <c:v>2013-12-31</c:v>
                </c:pt>
                <c:pt idx="1293">
                  <c:v>2014-01-02</c:v>
                </c:pt>
                <c:pt idx="1294">
                  <c:v>2014-01-03</c:v>
                </c:pt>
                <c:pt idx="1295">
                  <c:v>2014-01-06</c:v>
                </c:pt>
                <c:pt idx="1296">
                  <c:v>2014-01-07</c:v>
                </c:pt>
                <c:pt idx="1297">
                  <c:v>2014-01-08</c:v>
                </c:pt>
                <c:pt idx="1298">
                  <c:v>2014-01-09</c:v>
                </c:pt>
                <c:pt idx="1299">
                  <c:v>2014-01-10</c:v>
                </c:pt>
                <c:pt idx="1300">
                  <c:v>2014-01-13</c:v>
                </c:pt>
                <c:pt idx="1301">
                  <c:v>2014-01-14</c:v>
                </c:pt>
                <c:pt idx="1302">
                  <c:v>2014-01-15</c:v>
                </c:pt>
                <c:pt idx="1303">
                  <c:v>2014-01-16</c:v>
                </c:pt>
                <c:pt idx="1304">
                  <c:v>2014-01-17</c:v>
                </c:pt>
                <c:pt idx="1305">
                  <c:v>2014-01-20</c:v>
                </c:pt>
                <c:pt idx="1306">
                  <c:v>2014-01-21</c:v>
                </c:pt>
                <c:pt idx="1307">
                  <c:v>2014-01-22</c:v>
                </c:pt>
                <c:pt idx="1308">
                  <c:v>2014-01-23</c:v>
                </c:pt>
                <c:pt idx="1309">
                  <c:v>2014-01-24</c:v>
                </c:pt>
                <c:pt idx="1310">
                  <c:v>2014-01-27</c:v>
                </c:pt>
                <c:pt idx="1311">
                  <c:v>2014-01-28</c:v>
                </c:pt>
                <c:pt idx="1312">
                  <c:v>2014-01-29</c:v>
                </c:pt>
                <c:pt idx="1313">
                  <c:v>2014-01-30</c:v>
                </c:pt>
                <c:pt idx="1314">
                  <c:v>2014-02-07</c:v>
                </c:pt>
                <c:pt idx="1315">
                  <c:v>2014-02-10</c:v>
                </c:pt>
                <c:pt idx="1316">
                  <c:v>2014-02-11</c:v>
                </c:pt>
                <c:pt idx="1317">
                  <c:v>2014-02-12</c:v>
                </c:pt>
                <c:pt idx="1318">
                  <c:v>2014-02-13</c:v>
                </c:pt>
                <c:pt idx="1319">
                  <c:v>2014-02-14</c:v>
                </c:pt>
                <c:pt idx="1320">
                  <c:v>2014-02-17</c:v>
                </c:pt>
                <c:pt idx="1321">
                  <c:v>2014-02-18</c:v>
                </c:pt>
                <c:pt idx="1322">
                  <c:v>2014-02-19</c:v>
                </c:pt>
                <c:pt idx="1323">
                  <c:v>2014-02-20</c:v>
                </c:pt>
                <c:pt idx="1324">
                  <c:v>2014-02-21</c:v>
                </c:pt>
                <c:pt idx="1325">
                  <c:v>2014-02-24</c:v>
                </c:pt>
                <c:pt idx="1326">
                  <c:v>2014-02-25</c:v>
                </c:pt>
                <c:pt idx="1327">
                  <c:v>2014-02-26</c:v>
                </c:pt>
                <c:pt idx="1328">
                  <c:v>2014-02-27</c:v>
                </c:pt>
                <c:pt idx="1329">
                  <c:v>2014-02-28</c:v>
                </c:pt>
                <c:pt idx="1330">
                  <c:v>2014-03-03</c:v>
                </c:pt>
                <c:pt idx="1331">
                  <c:v>2014-03-04</c:v>
                </c:pt>
                <c:pt idx="1332">
                  <c:v>2014-03-05</c:v>
                </c:pt>
                <c:pt idx="1333">
                  <c:v>2014-03-06</c:v>
                </c:pt>
                <c:pt idx="1334">
                  <c:v>2014-03-07</c:v>
                </c:pt>
                <c:pt idx="1335">
                  <c:v>2014-03-10</c:v>
                </c:pt>
                <c:pt idx="1336">
                  <c:v>2014-03-11</c:v>
                </c:pt>
                <c:pt idx="1337">
                  <c:v>2014-03-12</c:v>
                </c:pt>
                <c:pt idx="1338">
                  <c:v>2014-03-13</c:v>
                </c:pt>
                <c:pt idx="1339">
                  <c:v>2014-03-14</c:v>
                </c:pt>
                <c:pt idx="1340">
                  <c:v>2014-03-17</c:v>
                </c:pt>
                <c:pt idx="1341">
                  <c:v>2014-03-18</c:v>
                </c:pt>
                <c:pt idx="1342">
                  <c:v>2014-03-19</c:v>
                </c:pt>
                <c:pt idx="1343">
                  <c:v>2014-03-20</c:v>
                </c:pt>
                <c:pt idx="1344">
                  <c:v>2014-03-21</c:v>
                </c:pt>
                <c:pt idx="1345">
                  <c:v>2014-03-24</c:v>
                </c:pt>
                <c:pt idx="1346">
                  <c:v>2014-03-25</c:v>
                </c:pt>
                <c:pt idx="1347">
                  <c:v>2014-03-26</c:v>
                </c:pt>
                <c:pt idx="1348">
                  <c:v>2014-03-27</c:v>
                </c:pt>
                <c:pt idx="1349">
                  <c:v>2014-03-28</c:v>
                </c:pt>
                <c:pt idx="1350">
                  <c:v>2014-03-31</c:v>
                </c:pt>
                <c:pt idx="1351">
                  <c:v>2014-04-01</c:v>
                </c:pt>
                <c:pt idx="1352">
                  <c:v>2014-04-02</c:v>
                </c:pt>
                <c:pt idx="1353">
                  <c:v>2014-04-03</c:v>
                </c:pt>
                <c:pt idx="1354">
                  <c:v>2014-04-04</c:v>
                </c:pt>
                <c:pt idx="1355">
                  <c:v>2014-04-08</c:v>
                </c:pt>
                <c:pt idx="1356">
                  <c:v>2014-04-09</c:v>
                </c:pt>
                <c:pt idx="1357">
                  <c:v>2014-04-10</c:v>
                </c:pt>
                <c:pt idx="1358">
                  <c:v>2014-04-11</c:v>
                </c:pt>
                <c:pt idx="1359">
                  <c:v>2014-04-14</c:v>
                </c:pt>
                <c:pt idx="1360">
                  <c:v>2014-04-15</c:v>
                </c:pt>
                <c:pt idx="1361">
                  <c:v>2014-04-16</c:v>
                </c:pt>
                <c:pt idx="1362">
                  <c:v>2014-04-17</c:v>
                </c:pt>
                <c:pt idx="1363">
                  <c:v>2014-04-18</c:v>
                </c:pt>
                <c:pt idx="1364">
                  <c:v>2014-04-21</c:v>
                </c:pt>
                <c:pt idx="1365">
                  <c:v>2014-04-22</c:v>
                </c:pt>
                <c:pt idx="1366">
                  <c:v>2014-04-23</c:v>
                </c:pt>
                <c:pt idx="1367">
                  <c:v>2014-04-24</c:v>
                </c:pt>
                <c:pt idx="1368">
                  <c:v>2014-04-25</c:v>
                </c:pt>
                <c:pt idx="1369">
                  <c:v>2014-04-28</c:v>
                </c:pt>
                <c:pt idx="1370">
                  <c:v>2014-04-29</c:v>
                </c:pt>
                <c:pt idx="1371">
                  <c:v>2014-04-30</c:v>
                </c:pt>
                <c:pt idx="1372">
                  <c:v>2014-05-05</c:v>
                </c:pt>
                <c:pt idx="1373">
                  <c:v>2014-05-06</c:v>
                </c:pt>
                <c:pt idx="1374">
                  <c:v>2014-05-07</c:v>
                </c:pt>
                <c:pt idx="1375">
                  <c:v>2014-05-08</c:v>
                </c:pt>
                <c:pt idx="1376">
                  <c:v>2014-05-09</c:v>
                </c:pt>
                <c:pt idx="1377">
                  <c:v>2014-05-12</c:v>
                </c:pt>
                <c:pt idx="1378">
                  <c:v>2014-05-13</c:v>
                </c:pt>
                <c:pt idx="1379">
                  <c:v>2014-05-14</c:v>
                </c:pt>
                <c:pt idx="1380">
                  <c:v>2014-05-15</c:v>
                </c:pt>
                <c:pt idx="1381">
                  <c:v>2014-05-16</c:v>
                </c:pt>
                <c:pt idx="1382">
                  <c:v>2014-05-19</c:v>
                </c:pt>
                <c:pt idx="1383">
                  <c:v>2014-05-20</c:v>
                </c:pt>
                <c:pt idx="1384">
                  <c:v>2014-05-21</c:v>
                </c:pt>
                <c:pt idx="1385">
                  <c:v>2014-05-22</c:v>
                </c:pt>
                <c:pt idx="1386">
                  <c:v>2014-05-23</c:v>
                </c:pt>
                <c:pt idx="1387">
                  <c:v>2014-05-26</c:v>
                </c:pt>
                <c:pt idx="1388">
                  <c:v>2014-05-27</c:v>
                </c:pt>
                <c:pt idx="1389">
                  <c:v>2014-05-28</c:v>
                </c:pt>
                <c:pt idx="1390">
                  <c:v>2014-05-29</c:v>
                </c:pt>
                <c:pt idx="1391">
                  <c:v>2014-05-30</c:v>
                </c:pt>
                <c:pt idx="1392">
                  <c:v>2014-06-03</c:v>
                </c:pt>
                <c:pt idx="1393">
                  <c:v>2014-06-04</c:v>
                </c:pt>
                <c:pt idx="1394">
                  <c:v>2014-06-05</c:v>
                </c:pt>
                <c:pt idx="1395">
                  <c:v>2014-06-06</c:v>
                </c:pt>
                <c:pt idx="1396">
                  <c:v>2014-06-09</c:v>
                </c:pt>
                <c:pt idx="1397">
                  <c:v>2014-06-10</c:v>
                </c:pt>
                <c:pt idx="1398">
                  <c:v>2014-06-11</c:v>
                </c:pt>
                <c:pt idx="1399">
                  <c:v>2014-06-12</c:v>
                </c:pt>
                <c:pt idx="1400">
                  <c:v>2014-06-13</c:v>
                </c:pt>
                <c:pt idx="1401">
                  <c:v>2014-06-16</c:v>
                </c:pt>
                <c:pt idx="1402">
                  <c:v>2014-06-17</c:v>
                </c:pt>
                <c:pt idx="1403">
                  <c:v>2014-06-18</c:v>
                </c:pt>
                <c:pt idx="1404">
                  <c:v>2014-06-19</c:v>
                </c:pt>
                <c:pt idx="1405">
                  <c:v>2014-06-20</c:v>
                </c:pt>
                <c:pt idx="1406">
                  <c:v>2014-06-23</c:v>
                </c:pt>
                <c:pt idx="1407">
                  <c:v>2014-06-24</c:v>
                </c:pt>
                <c:pt idx="1408">
                  <c:v>2014-06-25</c:v>
                </c:pt>
                <c:pt idx="1409">
                  <c:v>2014-06-26</c:v>
                </c:pt>
                <c:pt idx="1410">
                  <c:v>2014-06-27</c:v>
                </c:pt>
                <c:pt idx="1411">
                  <c:v>2014-06-30</c:v>
                </c:pt>
                <c:pt idx="1412">
                  <c:v>2014-07-01</c:v>
                </c:pt>
                <c:pt idx="1413">
                  <c:v>2014-07-02</c:v>
                </c:pt>
                <c:pt idx="1414">
                  <c:v>2014-07-03</c:v>
                </c:pt>
                <c:pt idx="1415">
                  <c:v>2014-07-04</c:v>
                </c:pt>
                <c:pt idx="1416">
                  <c:v>2014-07-07</c:v>
                </c:pt>
                <c:pt idx="1417">
                  <c:v>2014-07-08</c:v>
                </c:pt>
                <c:pt idx="1418">
                  <c:v>2014-07-09</c:v>
                </c:pt>
                <c:pt idx="1419">
                  <c:v>2014-07-10</c:v>
                </c:pt>
                <c:pt idx="1420">
                  <c:v>2014-07-11</c:v>
                </c:pt>
                <c:pt idx="1421">
                  <c:v>2014-07-14</c:v>
                </c:pt>
                <c:pt idx="1422">
                  <c:v>2014-07-15</c:v>
                </c:pt>
                <c:pt idx="1423">
                  <c:v>2014-07-16</c:v>
                </c:pt>
                <c:pt idx="1424">
                  <c:v>2014-07-17</c:v>
                </c:pt>
                <c:pt idx="1425">
                  <c:v>2014-07-18</c:v>
                </c:pt>
                <c:pt idx="1426">
                  <c:v>2014-07-21</c:v>
                </c:pt>
                <c:pt idx="1427">
                  <c:v>2014-07-22</c:v>
                </c:pt>
                <c:pt idx="1428">
                  <c:v>2014-07-23</c:v>
                </c:pt>
                <c:pt idx="1429">
                  <c:v>2014-07-24</c:v>
                </c:pt>
                <c:pt idx="1430">
                  <c:v>2014-07-25</c:v>
                </c:pt>
                <c:pt idx="1431">
                  <c:v>2014-07-28</c:v>
                </c:pt>
                <c:pt idx="1432">
                  <c:v>2014-07-29</c:v>
                </c:pt>
                <c:pt idx="1433">
                  <c:v>2014-07-30</c:v>
                </c:pt>
                <c:pt idx="1434">
                  <c:v>2014-07-31</c:v>
                </c:pt>
                <c:pt idx="1435">
                  <c:v>2014-08-01</c:v>
                </c:pt>
                <c:pt idx="1436">
                  <c:v>2014-08-04</c:v>
                </c:pt>
                <c:pt idx="1437">
                  <c:v>2014-08-05</c:v>
                </c:pt>
                <c:pt idx="1438">
                  <c:v>2014-08-06</c:v>
                </c:pt>
                <c:pt idx="1439">
                  <c:v>2014-08-07</c:v>
                </c:pt>
                <c:pt idx="1440">
                  <c:v>2014-08-08</c:v>
                </c:pt>
                <c:pt idx="1441">
                  <c:v>2014-08-11</c:v>
                </c:pt>
                <c:pt idx="1442">
                  <c:v>2014-08-12</c:v>
                </c:pt>
                <c:pt idx="1443">
                  <c:v>2014-08-13</c:v>
                </c:pt>
                <c:pt idx="1444">
                  <c:v>2014-08-14</c:v>
                </c:pt>
                <c:pt idx="1445">
                  <c:v>2014-08-15</c:v>
                </c:pt>
                <c:pt idx="1446">
                  <c:v>2014-08-18</c:v>
                </c:pt>
                <c:pt idx="1447">
                  <c:v>2014-08-19</c:v>
                </c:pt>
                <c:pt idx="1448">
                  <c:v>2014-08-20</c:v>
                </c:pt>
                <c:pt idx="1449">
                  <c:v>2014-08-21</c:v>
                </c:pt>
                <c:pt idx="1450">
                  <c:v>2014-08-22</c:v>
                </c:pt>
                <c:pt idx="1451">
                  <c:v>2014-08-25</c:v>
                </c:pt>
                <c:pt idx="1452">
                  <c:v>2014-08-26</c:v>
                </c:pt>
                <c:pt idx="1453">
                  <c:v>2014-08-27</c:v>
                </c:pt>
                <c:pt idx="1454">
                  <c:v>2014-08-28</c:v>
                </c:pt>
                <c:pt idx="1455">
                  <c:v>2014-08-29</c:v>
                </c:pt>
                <c:pt idx="1456">
                  <c:v>2014-09-01</c:v>
                </c:pt>
                <c:pt idx="1457">
                  <c:v>2014-09-02</c:v>
                </c:pt>
                <c:pt idx="1458">
                  <c:v>2014-09-03</c:v>
                </c:pt>
                <c:pt idx="1459">
                  <c:v>2014-09-04</c:v>
                </c:pt>
                <c:pt idx="1460">
                  <c:v>2014-09-05</c:v>
                </c:pt>
                <c:pt idx="1461">
                  <c:v>2014-09-09</c:v>
                </c:pt>
                <c:pt idx="1462">
                  <c:v>2014-09-10</c:v>
                </c:pt>
                <c:pt idx="1463">
                  <c:v>2014-09-11</c:v>
                </c:pt>
                <c:pt idx="1464">
                  <c:v>2014-09-12</c:v>
                </c:pt>
                <c:pt idx="1465">
                  <c:v>2014-09-15</c:v>
                </c:pt>
                <c:pt idx="1466">
                  <c:v>2014-09-16</c:v>
                </c:pt>
                <c:pt idx="1467">
                  <c:v>2014-09-17</c:v>
                </c:pt>
                <c:pt idx="1468">
                  <c:v>2014-09-18</c:v>
                </c:pt>
                <c:pt idx="1469">
                  <c:v>2014-09-19</c:v>
                </c:pt>
                <c:pt idx="1470">
                  <c:v>2014-09-22</c:v>
                </c:pt>
                <c:pt idx="1471">
                  <c:v>2014-09-23</c:v>
                </c:pt>
                <c:pt idx="1472">
                  <c:v>2014-09-24</c:v>
                </c:pt>
                <c:pt idx="1473">
                  <c:v>2014-09-25</c:v>
                </c:pt>
                <c:pt idx="1474">
                  <c:v>2014-09-26</c:v>
                </c:pt>
                <c:pt idx="1475">
                  <c:v>2014-09-29</c:v>
                </c:pt>
                <c:pt idx="1476">
                  <c:v>2014-09-30</c:v>
                </c:pt>
                <c:pt idx="1477">
                  <c:v>2014-10-08</c:v>
                </c:pt>
                <c:pt idx="1478">
                  <c:v>2014-10-09</c:v>
                </c:pt>
                <c:pt idx="1479">
                  <c:v>2014-10-10</c:v>
                </c:pt>
                <c:pt idx="1480">
                  <c:v>2014-10-13</c:v>
                </c:pt>
                <c:pt idx="1481">
                  <c:v>2014-10-14</c:v>
                </c:pt>
                <c:pt idx="1482">
                  <c:v>2014-10-15</c:v>
                </c:pt>
                <c:pt idx="1483">
                  <c:v>2014-10-16</c:v>
                </c:pt>
                <c:pt idx="1484">
                  <c:v>2014-10-17</c:v>
                </c:pt>
                <c:pt idx="1485">
                  <c:v>2014-10-20</c:v>
                </c:pt>
                <c:pt idx="1486">
                  <c:v>2014-10-21</c:v>
                </c:pt>
                <c:pt idx="1487">
                  <c:v>2014-10-22</c:v>
                </c:pt>
                <c:pt idx="1488">
                  <c:v>2014-10-23</c:v>
                </c:pt>
                <c:pt idx="1489">
                  <c:v>2014-10-24</c:v>
                </c:pt>
                <c:pt idx="1490">
                  <c:v>2014-10-27</c:v>
                </c:pt>
                <c:pt idx="1491">
                  <c:v>2014-10-28</c:v>
                </c:pt>
                <c:pt idx="1492">
                  <c:v>2014-10-29</c:v>
                </c:pt>
                <c:pt idx="1493">
                  <c:v>2014-10-30</c:v>
                </c:pt>
                <c:pt idx="1494">
                  <c:v>2014-10-31</c:v>
                </c:pt>
                <c:pt idx="1495">
                  <c:v>2014-11-03</c:v>
                </c:pt>
                <c:pt idx="1496">
                  <c:v>2014-11-04</c:v>
                </c:pt>
                <c:pt idx="1497">
                  <c:v>2014-11-05</c:v>
                </c:pt>
                <c:pt idx="1498">
                  <c:v>2014-11-06</c:v>
                </c:pt>
                <c:pt idx="1499">
                  <c:v>2014-11-07</c:v>
                </c:pt>
                <c:pt idx="1500">
                  <c:v>2014-11-10</c:v>
                </c:pt>
                <c:pt idx="1501">
                  <c:v>2014-11-11</c:v>
                </c:pt>
                <c:pt idx="1502">
                  <c:v>2014-11-12</c:v>
                </c:pt>
                <c:pt idx="1503">
                  <c:v>2014-11-13</c:v>
                </c:pt>
                <c:pt idx="1504">
                  <c:v>2014-11-14</c:v>
                </c:pt>
                <c:pt idx="1505">
                  <c:v>2014-11-17</c:v>
                </c:pt>
                <c:pt idx="1506">
                  <c:v>2014-11-18</c:v>
                </c:pt>
                <c:pt idx="1507">
                  <c:v>2014-11-19</c:v>
                </c:pt>
                <c:pt idx="1508">
                  <c:v>2014-11-20</c:v>
                </c:pt>
                <c:pt idx="1509">
                  <c:v>2014-11-21</c:v>
                </c:pt>
                <c:pt idx="1510">
                  <c:v>2014-11-24</c:v>
                </c:pt>
                <c:pt idx="1511">
                  <c:v>2014-11-25</c:v>
                </c:pt>
                <c:pt idx="1512">
                  <c:v>2014-11-26</c:v>
                </c:pt>
                <c:pt idx="1513">
                  <c:v>2014-11-27</c:v>
                </c:pt>
                <c:pt idx="1514">
                  <c:v>2014-11-28</c:v>
                </c:pt>
                <c:pt idx="1515">
                  <c:v>2014-12-01</c:v>
                </c:pt>
                <c:pt idx="1516">
                  <c:v>2014-12-02</c:v>
                </c:pt>
                <c:pt idx="1517">
                  <c:v>2014-12-03</c:v>
                </c:pt>
                <c:pt idx="1518">
                  <c:v>2014-12-04</c:v>
                </c:pt>
                <c:pt idx="1519">
                  <c:v>2014-12-05</c:v>
                </c:pt>
                <c:pt idx="1520">
                  <c:v>2014-12-08</c:v>
                </c:pt>
                <c:pt idx="1521">
                  <c:v>2014-12-09</c:v>
                </c:pt>
                <c:pt idx="1522">
                  <c:v>2014-12-10</c:v>
                </c:pt>
                <c:pt idx="1523">
                  <c:v>2014-12-11</c:v>
                </c:pt>
                <c:pt idx="1524">
                  <c:v>2014-12-12</c:v>
                </c:pt>
                <c:pt idx="1525">
                  <c:v>2014-12-15</c:v>
                </c:pt>
                <c:pt idx="1526">
                  <c:v>2014-12-16</c:v>
                </c:pt>
                <c:pt idx="1527">
                  <c:v>2014-12-17</c:v>
                </c:pt>
                <c:pt idx="1528">
                  <c:v>2014-12-18</c:v>
                </c:pt>
                <c:pt idx="1529">
                  <c:v>2014-12-19</c:v>
                </c:pt>
                <c:pt idx="1530">
                  <c:v>2014-12-22</c:v>
                </c:pt>
                <c:pt idx="1531">
                  <c:v>2014-12-23</c:v>
                </c:pt>
                <c:pt idx="1532">
                  <c:v>2014-12-24</c:v>
                </c:pt>
                <c:pt idx="1533">
                  <c:v>2014-12-25</c:v>
                </c:pt>
                <c:pt idx="1534">
                  <c:v>2014-12-26</c:v>
                </c:pt>
                <c:pt idx="1535">
                  <c:v>2014-12-29</c:v>
                </c:pt>
                <c:pt idx="1536">
                  <c:v>2014-12-30</c:v>
                </c:pt>
                <c:pt idx="1537">
                  <c:v>2014-12-31</c:v>
                </c:pt>
                <c:pt idx="1538">
                  <c:v>2015-01-05</c:v>
                </c:pt>
                <c:pt idx="1539">
                  <c:v>2015-01-06</c:v>
                </c:pt>
                <c:pt idx="1540">
                  <c:v>2015-01-07</c:v>
                </c:pt>
                <c:pt idx="1541">
                  <c:v>2015-01-08</c:v>
                </c:pt>
                <c:pt idx="1542">
                  <c:v>2015-01-09</c:v>
                </c:pt>
                <c:pt idx="1543">
                  <c:v>2015-01-12</c:v>
                </c:pt>
                <c:pt idx="1544">
                  <c:v>2015-01-13</c:v>
                </c:pt>
                <c:pt idx="1545">
                  <c:v>2015-01-14</c:v>
                </c:pt>
                <c:pt idx="1546">
                  <c:v>2015-01-15</c:v>
                </c:pt>
                <c:pt idx="1547">
                  <c:v>2015-01-16</c:v>
                </c:pt>
                <c:pt idx="1548">
                  <c:v>2015-01-19</c:v>
                </c:pt>
                <c:pt idx="1549">
                  <c:v>2015-01-20</c:v>
                </c:pt>
                <c:pt idx="1550">
                  <c:v>2015-01-21</c:v>
                </c:pt>
                <c:pt idx="1551">
                  <c:v>2015-01-22</c:v>
                </c:pt>
                <c:pt idx="1552">
                  <c:v>2015-01-23</c:v>
                </c:pt>
                <c:pt idx="1553">
                  <c:v>2015-01-26</c:v>
                </c:pt>
                <c:pt idx="1554">
                  <c:v>2015-01-27</c:v>
                </c:pt>
                <c:pt idx="1555">
                  <c:v>2015-01-28</c:v>
                </c:pt>
                <c:pt idx="1556">
                  <c:v>2015-01-29</c:v>
                </c:pt>
                <c:pt idx="1557">
                  <c:v>2015-01-30</c:v>
                </c:pt>
                <c:pt idx="1558">
                  <c:v>2015-02-02</c:v>
                </c:pt>
                <c:pt idx="1559">
                  <c:v>2015-02-03</c:v>
                </c:pt>
                <c:pt idx="1560">
                  <c:v>2015-02-04</c:v>
                </c:pt>
                <c:pt idx="1561">
                  <c:v>2015-02-05</c:v>
                </c:pt>
                <c:pt idx="1562">
                  <c:v>2015-02-06</c:v>
                </c:pt>
                <c:pt idx="1563">
                  <c:v>2015-02-09</c:v>
                </c:pt>
                <c:pt idx="1564">
                  <c:v>2015-02-10</c:v>
                </c:pt>
                <c:pt idx="1565">
                  <c:v>2015-02-11</c:v>
                </c:pt>
                <c:pt idx="1566">
                  <c:v>2015-02-12</c:v>
                </c:pt>
                <c:pt idx="1567">
                  <c:v>2015-02-13</c:v>
                </c:pt>
                <c:pt idx="1568">
                  <c:v>2015-02-16</c:v>
                </c:pt>
                <c:pt idx="1569">
                  <c:v>2015-02-17</c:v>
                </c:pt>
                <c:pt idx="1570">
                  <c:v>2015-02-25</c:v>
                </c:pt>
                <c:pt idx="1571">
                  <c:v>2015-02-26</c:v>
                </c:pt>
                <c:pt idx="1572">
                  <c:v>2015-02-27</c:v>
                </c:pt>
                <c:pt idx="1573">
                  <c:v>2015-03-02</c:v>
                </c:pt>
                <c:pt idx="1574">
                  <c:v>2015-03-03</c:v>
                </c:pt>
                <c:pt idx="1575">
                  <c:v>2015-03-04</c:v>
                </c:pt>
                <c:pt idx="1576">
                  <c:v>2015-03-05</c:v>
                </c:pt>
                <c:pt idx="1577">
                  <c:v>2015-03-06</c:v>
                </c:pt>
                <c:pt idx="1578">
                  <c:v>2015-03-09</c:v>
                </c:pt>
                <c:pt idx="1579">
                  <c:v>2015-03-10</c:v>
                </c:pt>
                <c:pt idx="1580">
                  <c:v>2015-03-11</c:v>
                </c:pt>
                <c:pt idx="1581">
                  <c:v>2015-03-12</c:v>
                </c:pt>
                <c:pt idx="1582">
                  <c:v>2015-03-13</c:v>
                </c:pt>
                <c:pt idx="1583">
                  <c:v>2015-03-16</c:v>
                </c:pt>
                <c:pt idx="1584">
                  <c:v>2015-03-17</c:v>
                </c:pt>
                <c:pt idx="1585">
                  <c:v>2015-03-18</c:v>
                </c:pt>
                <c:pt idx="1586">
                  <c:v>2015-03-19</c:v>
                </c:pt>
                <c:pt idx="1587">
                  <c:v>2015-03-20</c:v>
                </c:pt>
                <c:pt idx="1588">
                  <c:v>2015-03-23</c:v>
                </c:pt>
                <c:pt idx="1589">
                  <c:v>2015-03-24</c:v>
                </c:pt>
                <c:pt idx="1590">
                  <c:v>2015-03-25</c:v>
                </c:pt>
                <c:pt idx="1591">
                  <c:v>2015-03-26</c:v>
                </c:pt>
                <c:pt idx="1592">
                  <c:v>2015-03-27</c:v>
                </c:pt>
                <c:pt idx="1593">
                  <c:v>2015-03-30</c:v>
                </c:pt>
                <c:pt idx="1594">
                  <c:v>2015-03-31</c:v>
                </c:pt>
                <c:pt idx="1595">
                  <c:v>2015-04-01</c:v>
                </c:pt>
                <c:pt idx="1596">
                  <c:v>2015-04-02</c:v>
                </c:pt>
                <c:pt idx="1597">
                  <c:v>2015-04-03</c:v>
                </c:pt>
                <c:pt idx="1598">
                  <c:v>2015-04-07</c:v>
                </c:pt>
                <c:pt idx="1599">
                  <c:v>2015-04-08</c:v>
                </c:pt>
                <c:pt idx="1600">
                  <c:v>2015-04-09</c:v>
                </c:pt>
                <c:pt idx="1601">
                  <c:v>2015-04-10</c:v>
                </c:pt>
                <c:pt idx="1602">
                  <c:v>2015-04-13</c:v>
                </c:pt>
                <c:pt idx="1603">
                  <c:v>2015-04-14</c:v>
                </c:pt>
                <c:pt idx="1604">
                  <c:v>2015-04-15</c:v>
                </c:pt>
                <c:pt idx="1605">
                  <c:v>2015-04-16</c:v>
                </c:pt>
                <c:pt idx="1606">
                  <c:v>2015-04-17</c:v>
                </c:pt>
                <c:pt idx="1607">
                  <c:v>2015-04-20</c:v>
                </c:pt>
                <c:pt idx="1608">
                  <c:v>2015-04-21</c:v>
                </c:pt>
                <c:pt idx="1609">
                  <c:v>2015-04-22</c:v>
                </c:pt>
                <c:pt idx="1610">
                  <c:v>2015-04-23</c:v>
                </c:pt>
                <c:pt idx="1611">
                  <c:v>2015-04-24</c:v>
                </c:pt>
                <c:pt idx="1612">
                  <c:v>2015-04-27</c:v>
                </c:pt>
                <c:pt idx="1613">
                  <c:v>2015-04-28</c:v>
                </c:pt>
                <c:pt idx="1614">
                  <c:v>2015-04-29</c:v>
                </c:pt>
                <c:pt idx="1615">
                  <c:v>2015-04-30</c:v>
                </c:pt>
                <c:pt idx="1616">
                  <c:v>2015-05-04</c:v>
                </c:pt>
                <c:pt idx="1617">
                  <c:v>2015-05-05</c:v>
                </c:pt>
                <c:pt idx="1618">
                  <c:v>2015-05-06</c:v>
                </c:pt>
                <c:pt idx="1619">
                  <c:v>2015-05-07</c:v>
                </c:pt>
                <c:pt idx="1620">
                  <c:v>2015-05-08</c:v>
                </c:pt>
                <c:pt idx="1621">
                  <c:v>2015-05-11</c:v>
                </c:pt>
                <c:pt idx="1622">
                  <c:v>2015-05-12</c:v>
                </c:pt>
                <c:pt idx="1623">
                  <c:v>2015-05-13</c:v>
                </c:pt>
                <c:pt idx="1624">
                  <c:v>2015-05-14</c:v>
                </c:pt>
                <c:pt idx="1625">
                  <c:v>2015-05-15</c:v>
                </c:pt>
                <c:pt idx="1626">
                  <c:v>2015-05-18</c:v>
                </c:pt>
                <c:pt idx="1627">
                  <c:v>2015-05-19</c:v>
                </c:pt>
                <c:pt idx="1628">
                  <c:v>2015-05-20</c:v>
                </c:pt>
                <c:pt idx="1629">
                  <c:v>2015-05-21</c:v>
                </c:pt>
                <c:pt idx="1630">
                  <c:v>2015-05-22</c:v>
                </c:pt>
                <c:pt idx="1631">
                  <c:v>2015-05-25</c:v>
                </c:pt>
                <c:pt idx="1632">
                  <c:v>2015-05-26</c:v>
                </c:pt>
                <c:pt idx="1633">
                  <c:v>2015-05-27</c:v>
                </c:pt>
                <c:pt idx="1634">
                  <c:v>2015-05-28</c:v>
                </c:pt>
                <c:pt idx="1635">
                  <c:v>2015-05-29</c:v>
                </c:pt>
                <c:pt idx="1636">
                  <c:v>2015-06-01</c:v>
                </c:pt>
                <c:pt idx="1637">
                  <c:v>2015-06-02</c:v>
                </c:pt>
                <c:pt idx="1638">
                  <c:v>2015-06-03</c:v>
                </c:pt>
                <c:pt idx="1639">
                  <c:v>2015-06-04</c:v>
                </c:pt>
                <c:pt idx="1640">
                  <c:v>2015-06-05</c:v>
                </c:pt>
                <c:pt idx="1641">
                  <c:v>2015-06-08</c:v>
                </c:pt>
                <c:pt idx="1642">
                  <c:v>2015-06-09</c:v>
                </c:pt>
                <c:pt idx="1643">
                  <c:v>2015-06-10</c:v>
                </c:pt>
                <c:pt idx="1644">
                  <c:v>2015-06-11</c:v>
                </c:pt>
                <c:pt idx="1645">
                  <c:v>2015-06-12</c:v>
                </c:pt>
                <c:pt idx="1646">
                  <c:v>2015-06-15</c:v>
                </c:pt>
                <c:pt idx="1647">
                  <c:v>2015-06-16</c:v>
                </c:pt>
                <c:pt idx="1648">
                  <c:v>2015-06-17</c:v>
                </c:pt>
                <c:pt idx="1649">
                  <c:v>2015-06-18</c:v>
                </c:pt>
                <c:pt idx="1650">
                  <c:v>2015-06-19</c:v>
                </c:pt>
                <c:pt idx="1651">
                  <c:v>2015-06-23</c:v>
                </c:pt>
                <c:pt idx="1652">
                  <c:v>2015-06-24</c:v>
                </c:pt>
                <c:pt idx="1653">
                  <c:v>2015-06-25</c:v>
                </c:pt>
                <c:pt idx="1654">
                  <c:v>2015-06-26</c:v>
                </c:pt>
                <c:pt idx="1655">
                  <c:v>2015-06-29</c:v>
                </c:pt>
                <c:pt idx="1656">
                  <c:v>2015-06-30</c:v>
                </c:pt>
                <c:pt idx="1657">
                  <c:v>2015-07-01</c:v>
                </c:pt>
                <c:pt idx="1658">
                  <c:v>2015-07-02</c:v>
                </c:pt>
                <c:pt idx="1659">
                  <c:v>2015-07-03</c:v>
                </c:pt>
                <c:pt idx="1660">
                  <c:v>2015-07-06</c:v>
                </c:pt>
                <c:pt idx="1661">
                  <c:v>2015-07-07</c:v>
                </c:pt>
                <c:pt idx="1662">
                  <c:v>2015-07-08</c:v>
                </c:pt>
                <c:pt idx="1663">
                  <c:v>2015-07-09</c:v>
                </c:pt>
                <c:pt idx="1664">
                  <c:v>2015-07-10</c:v>
                </c:pt>
                <c:pt idx="1665">
                  <c:v>2015-07-13</c:v>
                </c:pt>
                <c:pt idx="1666">
                  <c:v>2015-07-14</c:v>
                </c:pt>
                <c:pt idx="1667">
                  <c:v>2015-07-15</c:v>
                </c:pt>
                <c:pt idx="1668">
                  <c:v>2015-07-16</c:v>
                </c:pt>
                <c:pt idx="1669">
                  <c:v>2015-07-17</c:v>
                </c:pt>
                <c:pt idx="1670">
                  <c:v>2015-07-20</c:v>
                </c:pt>
                <c:pt idx="1671">
                  <c:v>2015-07-21</c:v>
                </c:pt>
                <c:pt idx="1672">
                  <c:v>2015-07-22</c:v>
                </c:pt>
                <c:pt idx="1673">
                  <c:v>2015-07-23</c:v>
                </c:pt>
                <c:pt idx="1674">
                  <c:v>2015-07-24</c:v>
                </c:pt>
                <c:pt idx="1675">
                  <c:v>2015-07-27</c:v>
                </c:pt>
                <c:pt idx="1676">
                  <c:v>2015-07-28</c:v>
                </c:pt>
                <c:pt idx="1677">
                  <c:v>2015-07-29</c:v>
                </c:pt>
                <c:pt idx="1678">
                  <c:v>2015-07-30</c:v>
                </c:pt>
                <c:pt idx="1679">
                  <c:v>2015-07-31</c:v>
                </c:pt>
                <c:pt idx="1680">
                  <c:v>2015-08-03</c:v>
                </c:pt>
                <c:pt idx="1681">
                  <c:v>2015-08-04</c:v>
                </c:pt>
                <c:pt idx="1682">
                  <c:v>2015-08-05</c:v>
                </c:pt>
                <c:pt idx="1683">
                  <c:v>2015-08-06</c:v>
                </c:pt>
                <c:pt idx="1684">
                  <c:v>2015-08-07</c:v>
                </c:pt>
                <c:pt idx="1685">
                  <c:v>2015-08-10</c:v>
                </c:pt>
                <c:pt idx="1686">
                  <c:v>2015-08-11</c:v>
                </c:pt>
                <c:pt idx="1687">
                  <c:v>2015-08-12</c:v>
                </c:pt>
                <c:pt idx="1688">
                  <c:v>2015-08-13</c:v>
                </c:pt>
                <c:pt idx="1689">
                  <c:v>2015-08-14</c:v>
                </c:pt>
                <c:pt idx="1690">
                  <c:v>2015-08-17</c:v>
                </c:pt>
                <c:pt idx="1691">
                  <c:v>2015-08-18</c:v>
                </c:pt>
                <c:pt idx="1692">
                  <c:v>2015-08-19</c:v>
                </c:pt>
                <c:pt idx="1693">
                  <c:v>2015-08-20</c:v>
                </c:pt>
                <c:pt idx="1694">
                  <c:v>2015-08-21</c:v>
                </c:pt>
                <c:pt idx="1695">
                  <c:v>2015-08-24</c:v>
                </c:pt>
                <c:pt idx="1696">
                  <c:v>2015-08-25</c:v>
                </c:pt>
                <c:pt idx="1697">
                  <c:v>2015-08-26</c:v>
                </c:pt>
                <c:pt idx="1698">
                  <c:v>2015-08-27</c:v>
                </c:pt>
                <c:pt idx="1699">
                  <c:v>2015-08-28</c:v>
                </c:pt>
                <c:pt idx="1700">
                  <c:v>2015-08-31</c:v>
                </c:pt>
                <c:pt idx="1701">
                  <c:v>2015-09-01</c:v>
                </c:pt>
                <c:pt idx="1702">
                  <c:v>2015-09-02</c:v>
                </c:pt>
                <c:pt idx="1703">
                  <c:v>2015-09-07</c:v>
                </c:pt>
                <c:pt idx="1704">
                  <c:v>2015-09-08</c:v>
                </c:pt>
                <c:pt idx="1705">
                  <c:v>2015-09-09</c:v>
                </c:pt>
                <c:pt idx="1706">
                  <c:v>2015-09-10</c:v>
                </c:pt>
                <c:pt idx="1707">
                  <c:v>2015-09-11</c:v>
                </c:pt>
                <c:pt idx="1708">
                  <c:v>2015-09-14</c:v>
                </c:pt>
                <c:pt idx="1709">
                  <c:v>2015-09-15</c:v>
                </c:pt>
                <c:pt idx="1710">
                  <c:v>2015-09-16</c:v>
                </c:pt>
                <c:pt idx="1711">
                  <c:v>2015-09-17</c:v>
                </c:pt>
                <c:pt idx="1712">
                  <c:v>2015-09-18</c:v>
                </c:pt>
                <c:pt idx="1713">
                  <c:v>2015-09-21</c:v>
                </c:pt>
                <c:pt idx="1714">
                  <c:v>2015-09-22</c:v>
                </c:pt>
                <c:pt idx="1715">
                  <c:v>2015-09-23</c:v>
                </c:pt>
                <c:pt idx="1716">
                  <c:v>2015-09-24</c:v>
                </c:pt>
                <c:pt idx="1717">
                  <c:v>2015-09-25</c:v>
                </c:pt>
                <c:pt idx="1718">
                  <c:v>2015-09-28</c:v>
                </c:pt>
                <c:pt idx="1719">
                  <c:v>2015-09-29</c:v>
                </c:pt>
                <c:pt idx="1720">
                  <c:v>2015-09-30</c:v>
                </c:pt>
                <c:pt idx="1721">
                  <c:v>2015-10-08</c:v>
                </c:pt>
                <c:pt idx="1722">
                  <c:v>2015-10-09</c:v>
                </c:pt>
                <c:pt idx="1723">
                  <c:v>2015-10-12</c:v>
                </c:pt>
                <c:pt idx="1724">
                  <c:v>2015-10-13</c:v>
                </c:pt>
                <c:pt idx="1725">
                  <c:v>2015-10-14</c:v>
                </c:pt>
                <c:pt idx="1726">
                  <c:v>2015-10-15</c:v>
                </c:pt>
                <c:pt idx="1727">
                  <c:v>2015-10-16</c:v>
                </c:pt>
                <c:pt idx="1728">
                  <c:v>2015-10-19</c:v>
                </c:pt>
                <c:pt idx="1729">
                  <c:v>2015-10-20</c:v>
                </c:pt>
                <c:pt idx="1730">
                  <c:v>2015-10-21</c:v>
                </c:pt>
                <c:pt idx="1731">
                  <c:v>2015-10-22</c:v>
                </c:pt>
                <c:pt idx="1732">
                  <c:v>2015-10-23</c:v>
                </c:pt>
                <c:pt idx="1733">
                  <c:v>2015-10-26</c:v>
                </c:pt>
                <c:pt idx="1734">
                  <c:v>2015-10-27</c:v>
                </c:pt>
                <c:pt idx="1735">
                  <c:v>2015-10-28</c:v>
                </c:pt>
                <c:pt idx="1736">
                  <c:v>2015-10-29</c:v>
                </c:pt>
                <c:pt idx="1737">
                  <c:v>2015-10-30</c:v>
                </c:pt>
                <c:pt idx="1738">
                  <c:v>2015-11-02</c:v>
                </c:pt>
                <c:pt idx="1739">
                  <c:v>2015-11-03</c:v>
                </c:pt>
                <c:pt idx="1740">
                  <c:v>2015-11-04</c:v>
                </c:pt>
                <c:pt idx="1741">
                  <c:v>2015-11-05</c:v>
                </c:pt>
                <c:pt idx="1742">
                  <c:v>2015-11-06</c:v>
                </c:pt>
                <c:pt idx="1743">
                  <c:v>2015-11-09</c:v>
                </c:pt>
                <c:pt idx="1744">
                  <c:v>2015-11-10</c:v>
                </c:pt>
                <c:pt idx="1745">
                  <c:v>2015-11-11</c:v>
                </c:pt>
                <c:pt idx="1746">
                  <c:v>2015-11-12</c:v>
                </c:pt>
                <c:pt idx="1747">
                  <c:v>2015-11-13</c:v>
                </c:pt>
                <c:pt idx="1748">
                  <c:v>2015-11-16</c:v>
                </c:pt>
                <c:pt idx="1749">
                  <c:v>2015-11-17</c:v>
                </c:pt>
                <c:pt idx="1750">
                  <c:v>2015-11-18</c:v>
                </c:pt>
                <c:pt idx="1751">
                  <c:v>2015-11-19</c:v>
                </c:pt>
                <c:pt idx="1752">
                  <c:v>2015-11-20</c:v>
                </c:pt>
                <c:pt idx="1753">
                  <c:v>2015-11-23</c:v>
                </c:pt>
                <c:pt idx="1754">
                  <c:v>2015-11-24</c:v>
                </c:pt>
                <c:pt idx="1755">
                  <c:v>2015-11-25</c:v>
                </c:pt>
                <c:pt idx="1756">
                  <c:v>2015-11-26</c:v>
                </c:pt>
                <c:pt idx="1757">
                  <c:v>2015-11-27</c:v>
                </c:pt>
                <c:pt idx="1758">
                  <c:v>2015-11-30</c:v>
                </c:pt>
                <c:pt idx="1759">
                  <c:v>2015-12-01</c:v>
                </c:pt>
                <c:pt idx="1760">
                  <c:v>2015-12-02</c:v>
                </c:pt>
                <c:pt idx="1761">
                  <c:v>2015-12-03</c:v>
                </c:pt>
                <c:pt idx="1762">
                  <c:v>2015-12-04</c:v>
                </c:pt>
                <c:pt idx="1763">
                  <c:v>2015-12-07</c:v>
                </c:pt>
                <c:pt idx="1764">
                  <c:v>2015-12-08</c:v>
                </c:pt>
                <c:pt idx="1765">
                  <c:v>2015-12-09</c:v>
                </c:pt>
                <c:pt idx="1766">
                  <c:v>2015-12-10</c:v>
                </c:pt>
                <c:pt idx="1767">
                  <c:v>2015-12-11</c:v>
                </c:pt>
                <c:pt idx="1768">
                  <c:v>2015-12-14</c:v>
                </c:pt>
                <c:pt idx="1769">
                  <c:v>2015-12-15</c:v>
                </c:pt>
                <c:pt idx="1770">
                  <c:v>2015-12-16</c:v>
                </c:pt>
                <c:pt idx="1771">
                  <c:v>2015-12-17</c:v>
                </c:pt>
                <c:pt idx="1772">
                  <c:v>2015-12-18</c:v>
                </c:pt>
                <c:pt idx="1773">
                  <c:v>2015-12-21</c:v>
                </c:pt>
                <c:pt idx="1774">
                  <c:v>2015-12-22</c:v>
                </c:pt>
                <c:pt idx="1775">
                  <c:v>2015-12-23</c:v>
                </c:pt>
                <c:pt idx="1776">
                  <c:v>2015-12-24</c:v>
                </c:pt>
                <c:pt idx="1777">
                  <c:v>2015-12-25</c:v>
                </c:pt>
                <c:pt idx="1778">
                  <c:v>2015-12-28</c:v>
                </c:pt>
                <c:pt idx="1779">
                  <c:v>2015-12-29</c:v>
                </c:pt>
                <c:pt idx="1780">
                  <c:v>2015-12-30</c:v>
                </c:pt>
                <c:pt idx="1781">
                  <c:v>2015-12-31</c:v>
                </c:pt>
                <c:pt idx="1782">
                  <c:v>2016-01-04</c:v>
                </c:pt>
                <c:pt idx="1783">
                  <c:v>2016-01-05</c:v>
                </c:pt>
                <c:pt idx="1784">
                  <c:v>2016-01-06</c:v>
                </c:pt>
                <c:pt idx="1785">
                  <c:v>2016-01-07</c:v>
                </c:pt>
                <c:pt idx="1786">
                  <c:v>2016-01-08</c:v>
                </c:pt>
                <c:pt idx="1787">
                  <c:v>2016-01-11</c:v>
                </c:pt>
                <c:pt idx="1788">
                  <c:v>2016-01-12</c:v>
                </c:pt>
                <c:pt idx="1789">
                  <c:v>2016-01-13</c:v>
                </c:pt>
                <c:pt idx="1790">
                  <c:v>2016-01-14</c:v>
                </c:pt>
                <c:pt idx="1791">
                  <c:v>2016-01-15</c:v>
                </c:pt>
                <c:pt idx="1792">
                  <c:v>2016-01-18</c:v>
                </c:pt>
                <c:pt idx="1793">
                  <c:v>2016-01-19</c:v>
                </c:pt>
                <c:pt idx="1794">
                  <c:v>2016-01-20</c:v>
                </c:pt>
                <c:pt idx="1795">
                  <c:v>2016-01-21</c:v>
                </c:pt>
                <c:pt idx="1796">
                  <c:v>2016-01-22</c:v>
                </c:pt>
                <c:pt idx="1797">
                  <c:v>2016-01-25</c:v>
                </c:pt>
                <c:pt idx="1798">
                  <c:v>2016-01-26</c:v>
                </c:pt>
                <c:pt idx="1799">
                  <c:v>2016-01-27</c:v>
                </c:pt>
                <c:pt idx="1800">
                  <c:v>2016-01-28</c:v>
                </c:pt>
                <c:pt idx="1801">
                  <c:v>2016-01-29</c:v>
                </c:pt>
                <c:pt idx="1802">
                  <c:v>2016-02-01</c:v>
                </c:pt>
                <c:pt idx="1803">
                  <c:v>2016-02-02</c:v>
                </c:pt>
                <c:pt idx="1804">
                  <c:v>2016-02-03</c:v>
                </c:pt>
                <c:pt idx="1805">
                  <c:v>2016-02-04</c:v>
                </c:pt>
                <c:pt idx="1806">
                  <c:v>2016-02-05</c:v>
                </c:pt>
                <c:pt idx="1807">
                  <c:v>2016-02-15</c:v>
                </c:pt>
                <c:pt idx="1808">
                  <c:v>2016-02-16</c:v>
                </c:pt>
                <c:pt idx="1809">
                  <c:v>2016-02-17</c:v>
                </c:pt>
                <c:pt idx="1810">
                  <c:v>2016-02-18</c:v>
                </c:pt>
                <c:pt idx="1811">
                  <c:v>2016-02-19</c:v>
                </c:pt>
                <c:pt idx="1812">
                  <c:v>2016-02-22</c:v>
                </c:pt>
                <c:pt idx="1813">
                  <c:v>2016-02-23</c:v>
                </c:pt>
                <c:pt idx="1814">
                  <c:v>2016-02-24</c:v>
                </c:pt>
                <c:pt idx="1815">
                  <c:v>2016-02-25</c:v>
                </c:pt>
                <c:pt idx="1816">
                  <c:v>2016-02-26</c:v>
                </c:pt>
                <c:pt idx="1817">
                  <c:v>2016-02-29</c:v>
                </c:pt>
                <c:pt idx="1818">
                  <c:v>2016-03-01</c:v>
                </c:pt>
                <c:pt idx="1819">
                  <c:v>2016-03-02</c:v>
                </c:pt>
                <c:pt idx="1820">
                  <c:v>2016-03-03</c:v>
                </c:pt>
                <c:pt idx="1821">
                  <c:v>2016-03-04</c:v>
                </c:pt>
                <c:pt idx="1822">
                  <c:v>2016-03-07</c:v>
                </c:pt>
                <c:pt idx="1823">
                  <c:v>2016-03-08</c:v>
                </c:pt>
                <c:pt idx="1824">
                  <c:v>2016-03-09</c:v>
                </c:pt>
                <c:pt idx="1825">
                  <c:v>2016-03-10</c:v>
                </c:pt>
                <c:pt idx="1826">
                  <c:v>2016-03-11</c:v>
                </c:pt>
                <c:pt idx="1827">
                  <c:v>2016-03-14</c:v>
                </c:pt>
                <c:pt idx="1828">
                  <c:v>2016-03-15</c:v>
                </c:pt>
                <c:pt idx="1829">
                  <c:v>2016-03-16</c:v>
                </c:pt>
                <c:pt idx="1830">
                  <c:v>2016-03-17</c:v>
                </c:pt>
                <c:pt idx="1831">
                  <c:v>2016-03-18</c:v>
                </c:pt>
                <c:pt idx="1832">
                  <c:v>2016-03-21</c:v>
                </c:pt>
                <c:pt idx="1833">
                  <c:v>2016-03-22</c:v>
                </c:pt>
                <c:pt idx="1834">
                  <c:v>2016-03-23</c:v>
                </c:pt>
                <c:pt idx="1835">
                  <c:v>2016-03-24</c:v>
                </c:pt>
                <c:pt idx="1836">
                  <c:v>2016-03-25</c:v>
                </c:pt>
                <c:pt idx="1837">
                  <c:v>2016-03-28</c:v>
                </c:pt>
                <c:pt idx="1838">
                  <c:v>2016-03-29</c:v>
                </c:pt>
                <c:pt idx="1839">
                  <c:v>2016-03-30</c:v>
                </c:pt>
                <c:pt idx="1840">
                  <c:v>2016-03-31</c:v>
                </c:pt>
                <c:pt idx="1841">
                  <c:v>2016-04-01</c:v>
                </c:pt>
                <c:pt idx="1842">
                  <c:v>2016-04-05</c:v>
                </c:pt>
                <c:pt idx="1843">
                  <c:v>2016-04-06</c:v>
                </c:pt>
                <c:pt idx="1844">
                  <c:v>2016-04-07</c:v>
                </c:pt>
                <c:pt idx="1845">
                  <c:v>2016-04-08</c:v>
                </c:pt>
                <c:pt idx="1846">
                  <c:v>2016-04-11</c:v>
                </c:pt>
                <c:pt idx="1847">
                  <c:v>2016-04-12</c:v>
                </c:pt>
                <c:pt idx="1848">
                  <c:v>2016-04-13</c:v>
                </c:pt>
                <c:pt idx="1849">
                  <c:v>2016-04-14</c:v>
                </c:pt>
                <c:pt idx="1850">
                  <c:v>2016-04-15</c:v>
                </c:pt>
                <c:pt idx="1851">
                  <c:v>2016-04-18</c:v>
                </c:pt>
                <c:pt idx="1852">
                  <c:v>2016-04-19</c:v>
                </c:pt>
                <c:pt idx="1853">
                  <c:v>2016-04-20</c:v>
                </c:pt>
                <c:pt idx="1854">
                  <c:v>2016-04-21</c:v>
                </c:pt>
                <c:pt idx="1855">
                  <c:v>2016-04-22</c:v>
                </c:pt>
                <c:pt idx="1856">
                  <c:v>2016-04-25</c:v>
                </c:pt>
                <c:pt idx="1857">
                  <c:v>2016-04-26</c:v>
                </c:pt>
                <c:pt idx="1858">
                  <c:v>2016-04-27</c:v>
                </c:pt>
                <c:pt idx="1859">
                  <c:v>2016-04-28</c:v>
                </c:pt>
                <c:pt idx="1860">
                  <c:v>2016-04-29</c:v>
                </c:pt>
                <c:pt idx="1861">
                  <c:v>2016-05-03</c:v>
                </c:pt>
                <c:pt idx="1862">
                  <c:v>2016-05-04</c:v>
                </c:pt>
                <c:pt idx="1863">
                  <c:v>2016-05-05</c:v>
                </c:pt>
                <c:pt idx="1864">
                  <c:v>2016-05-06</c:v>
                </c:pt>
                <c:pt idx="1865">
                  <c:v>2016-05-09</c:v>
                </c:pt>
                <c:pt idx="1866">
                  <c:v>2016-05-10</c:v>
                </c:pt>
                <c:pt idx="1867">
                  <c:v>2016-05-11</c:v>
                </c:pt>
                <c:pt idx="1868">
                  <c:v>2016-05-12</c:v>
                </c:pt>
                <c:pt idx="1869">
                  <c:v>2016-05-13</c:v>
                </c:pt>
                <c:pt idx="1870">
                  <c:v>2016-05-16</c:v>
                </c:pt>
                <c:pt idx="1871">
                  <c:v>2016-05-17</c:v>
                </c:pt>
                <c:pt idx="1872">
                  <c:v>2016-05-18</c:v>
                </c:pt>
                <c:pt idx="1873">
                  <c:v>2016-05-19</c:v>
                </c:pt>
                <c:pt idx="1874">
                  <c:v>2016-05-20</c:v>
                </c:pt>
                <c:pt idx="1875">
                  <c:v>2016-05-23</c:v>
                </c:pt>
                <c:pt idx="1876">
                  <c:v>2016-05-24</c:v>
                </c:pt>
                <c:pt idx="1877">
                  <c:v>2016-05-25</c:v>
                </c:pt>
                <c:pt idx="1878">
                  <c:v>2016-05-26</c:v>
                </c:pt>
                <c:pt idx="1879">
                  <c:v>2016-05-27</c:v>
                </c:pt>
                <c:pt idx="1880">
                  <c:v>2016-05-30</c:v>
                </c:pt>
                <c:pt idx="1881">
                  <c:v>2016-05-31</c:v>
                </c:pt>
                <c:pt idx="1882">
                  <c:v>2016-06-01</c:v>
                </c:pt>
                <c:pt idx="1883">
                  <c:v>2016-06-02</c:v>
                </c:pt>
                <c:pt idx="1884">
                  <c:v>2016-06-03</c:v>
                </c:pt>
                <c:pt idx="1885">
                  <c:v>2016-06-06</c:v>
                </c:pt>
                <c:pt idx="1886">
                  <c:v>2016-06-07</c:v>
                </c:pt>
                <c:pt idx="1887">
                  <c:v>2016-06-08</c:v>
                </c:pt>
                <c:pt idx="1888">
                  <c:v>2016-06-13</c:v>
                </c:pt>
                <c:pt idx="1889">
                  <c:v>2016-06-14</c:v>
                </c:pt>
                <c:pt idx="1890">
                  <c:v>2016-06-15</c:v>
                </c:pt>
                <c:pt idx="1891">
                  <c:v>2016-06-16</c:v>
                </c:pt>
                <c:pt idx="1892">
                  <c:v>2016-06-17</c:v>
                </c:pt>
                <c:pt idx="1893">
                  <c:v>2016-06-20</c:v>
                </c:pt>
                <c:pt idx="1894">
                  <c:v>2016-06-21</c:v>
                </c:pt>
                <c:pt idx="1895">
                  <c:v>2016-06-22</c:v>
                </c:pt>
                <c:pt idx="1896">
                  <c:v>2016-06-23</c:v>
                </c:pt>
                <c:pt idx="1897">
                  <c:v>2016-06-24</c:v>
                </c:pt>
                <c:pt idx="1898">
                  <c:v>2016-06-27</c:v>
                </c:pt>
                <c:pt idx="1899">
                  <c:v>2016-06-28</c:v>
                </c:pt>
                <c:pt idx="1900">
                  <c:v>2016-06-29</c:v>
                </c:pt>
                <c:pt idx="1901">
                  <c:v>2016-06-30</c:v>
                </c:pt>
                <c:pt idx="1902">
                  <c:v>2016-07-01</c:v>
                </c:pt>
                <c:pt idx="1903">
                  <c:v>2016-07-04</c:v>
                </c:pt>
                <c:pt idx="1904">
                  <c:v>2016-07-05</c:v>
                </c:pt>
                <c:pt idx="1905">
                  <c:v>2016-07-06</c:v>
                </c:pt>
                <c:pt idx="1906">
                  <c:v>2016-07-07</c:v>
                </c:pt>
                <c:pt idx="1907">
                  <c:v>2016-07-08</c:v>
                </c:pt>
                <c:pt idx="1908">
                  <c:v>2016-07-11</c:v>
                </c:pt>
                <c:pt idx="1909">
                  <c:v>2016-07-12</c:v>
                </c:pt>
                <c:pt idx="1910">
                  <c:v>2016-07-13</c:v>
                </c:pt>
                <c:pt idx="1911">
                  <c:v>2016-07-14</c:v>
                </c:pt>
                <c:pt idx="1912">
                  <c:v>2016-07-15</c:v>
                </c:pt>
                <c:pt idx="1913">
                  <c:v>2016-07-18</c:v>
                </c:pt>
                <c:pt idx="1914">
                  <c:v>2016-07-19</c:v>
                </c:pt>
                <c:pt idx="1915">
                  <c:v>2016-07-20</c:v>
                </c:pt>
                <c:pt idx="1916">
                  <c:v>2016-07-21</c:v>
                </c:pt>
                <c:pt idx="1917">
                  <c:v>2016-07-22</c:v>
                </c:pt>
                <c:pt idx="1918">
                  <c:v>2016-07-25</c:v>
                </c:pt>
                <c:pt idx="1919">
                  <c:v>2016-07-26</c:v>
                </c:pt>
                <c:pt idx="1920">
                  <c:v>2016-07-27</c:v>
                </c:pt>
                <c:pt idx="1921">
                  <c:v>2016-07-28</c:v>
                </c:pt>
                <c:pt idx="1922">
                  <c:v>2016-07-29</c:v>
                </c:pt>
                <c:pt idx="1923">
                  <c:v>2016-08-01</c:v>
                </c:pt>
                <c:pt idx="1924">
                  <c:v>2016-08-02</c:v>
                </c:pt>
                <c:pt idx="1925">
                  <c:v>2016-08-03</c:v>
                </c:pt>
                <c:pt idx="1926">
                  <c:v>2016-08-04</c:v>
                </c:pt>
                <c:pt idx="1927">
                  <c:v>2016-08-05</c:v>
                </c:pt>
                <c:pt idx="1928">
                  <c:v>2016-08-08</c:v>
                </c:pt>
                <c:pt idx="1929">
                  <c:v>2016-08-09</c:v>
                </c:pt>
                <c:pt idx="1930">
                  <c:v>2016-08-10</c:v>
                </c:pt>
                <c:pt idx="1931">
                  <c:v>2016-08-11</c:v>
                </c:pt>
                <c:pt idx="1932">
                  <c:v>2016-08-12</c:v>
                </c:pt>
                <c:pt idx="1933">
                  <c:v>2016-08-15</c:v>
                </c:pt>
                <c:pt idx="1934">
                  <c:v>2016-08-16</c:v>
                </c:pt>
                <c:pt idx="1935">
                  <c:v>2016-08-17</c:v>
                </c:pt>
                <c:pt idx="1936">
                  <c:v>2016-08-18</c:v>
                </c:pt>
                <c:pt idx="1937">
                  <c:v>2016-08-19</c:v>
                </c:pt>
                <c:pt idx="1938">
                  <c:v>2016-08-22</c:v>
                </c:pt>
                <c:pt idx="1939">
                  <c:v>2016-08-23</c:v>
                </c:pt>
                <c:pt idx="1940">
                  <c:v>2016-08-24</c:v>
                </c:pt>
                <c:pt idx="1941">
                  <c:v>2016-08-25</c:v>
                </c:pt>
                <c:pt idx="1942">
                  <c:v>2016-08-26</c:v>
                </c:pt>
                <c:pt idx="1943">
                  <c:v>2016-08-29</c:v>
                </c:pt>
                <c:pt idx="1944">
                  <c:v>2016-08-30</c:v>
                </c:pt>
                <c:pt idx="1945">
                  <c:v>2016-08-31</c:v>
                </c:pt>
                <c:pt idx="1946">
                  <c:v>2016-09-01</c:v>
                </c:pt>
                <c:pt idx="1947">
                  <c:v>2016-09-02</c:v>
                </c:pt>
                <c:pt idx="1948">
                  <c:v>2016-09-05</c:v>
                </c:pt>
                <c:pt idx="1949">
                  <c:v>2016-09-06</c:v>
                </c:pt>
                <c:pt idx="1950">
                  <c:v>2016-09-07</c:v>
                </c:pt>
                <c:pt idx="1951">
                  <c:v>2016-09-08</c:v>
                </c:pt>
                <c:pt idx="1952">
                  <c:v>2016-09-09</c:v>
                </c:pt>
                <c:pt idx="1953">
                  <c:v>2016-09-12</c:v>
                </c:pt>
                <c:pt idx="1954">
                  <c:v>2016-09-13</c:v>
                </c:pt>
                <c:pt idx="1955">
                  <c:v>2016-09-14</c:v>
                </c:pt>
                <c:pt idx="1956">
                  <c:v>2016-09-19</c:v>
                </c:pt>
                <c:pt idx="1957">
                  <c:v>2016-09-20</c:v>
                </c:pt>
                <c:pt idx="1958">
                  <c:v>2016-09-21</c:v>
                </c:pt>
                <c:pt idx="1959">
                  <c:v>2016-09-22</c:v>
                </c:pt>
                <c:pt idx="1960">
                  <c:v>2016-09-23</c:v>
                </c:pt>
                <c:pt idx="1961">
                  <c:v>2016-09-26</c:v>
                </c:pt>
                <c:pt idx="1962">
                  <c:v>2016-09-27</c:v>
                </c:pt>
                <c:pt idx="1963">
                  <c:v>2016-09-28</c:v>
                </c:pt>
                <c:pt idx="1964">
                  <c:v>2016-09-29</c:v>
                </c:pt>
                <c:pt idx="1965">
                  <c:v>2016-09-30</c:v>
                </c:pt>
                <c:pt idx="1966">
                  <c:v>2016-10-10</c:v>
                </c:pt>
                <c:pt idx="1967">
                  <c:v>2016-10-11</c:v>
                </c:pt>
                <c:pt idx="1968">
                  <c:v>2016-10-12</c:v>
                </c:pt>
                <c:pt idx="1969">
                  <c:v>2016-10-13</c:v>
                </c:pt>
                <c:pt idx="1970">
                  <c:v>2016-10-14</c:v>
                </c:pt>
                <c:pt idx="1971">
                  <c:v>2016-10-17</c:v>
                </c:pt>
                <c:pt idx="1972">
                  <c:v>2016-10-18</c:v>
                </c:pt>
                <c:pt idx="1973">
                  <c:v>2016-10-19</c:v>
                </c:pt>
                <c:pt idx="1974">
                  <c:v>2016-10-20</c:v>
                </c:pt>
                <c:pt idx="1975">
                  <c:v>2016-10-21</c:v>
                </c:pt>
                <c:pt idx="1976">
                  <c:v>2016-10-24</c:v>
                </c:pt>
                <c:pt idx="1977">
                  <c:v>2016-10-25</c:v>
                </c:pt>
                <c:pt idx="1978">
                  <c:v>2016-10-26</c:v>
                </c:pt>
                <c:pt idx="1979">
                  <c:v>2016-10-27</c:v>
                </c:pt>
                <c:pt idx="1980">
                  <c:v>2016-10-28</c:v>
                </c:pt>
                <c:pt idx="1981">
                  <c:v>2016-10-31</c:v>
                </c:pt>
                <c:pt idx="1982">
                  <c:v>2016-11-01</c:v>
                </c:pt>
                <c:pt idx="1983">
                  <c:v>2016-11-02</c:v>
                </c:pt>
                <c:pt idx="1984">
                  <c:v>2016-11-03</c:v>
                </c:pt>
                <c:pt idx="1985">
                  <c:v>2016-11-04</c:v>
                </c:pt>
                <c:pt idx="1986">
                  <c:v>2016-11-07</c:v>
                </c:pt>
                <c:pt idx="1987">
                  <c:v>2016-11-08</c:v>
                </c:pt>
                <c:pt idx="1988">
                  <c:v>2016-11-09</c:v>
                </c:pt>
                <c:pt idx="1989">
                  <c:v>2016-11-10</c:v>
                </c:pt>
                <c:pt idx="1990">
                  <c:v>2016-11-11</c:v>
                </c:pt>
                <c:pt idx="1991">
                  <c:v>2016-11-14</c:v>
                </c:pt>
                <c:pt idx="1992">
                  <c:v>2016-11-15</c:v>
                </c:pt>
                <c:pt idx="1993">
                  <c:v>2016-11-16</c:v>
                </c:pt>
                <c:pt idx="1994">
                  <c:v>2016-11-17</c:v>
                </c:pt>
                <c:pt idx="1995">
                  <c:v>2016-11-18</c:v>
                </c:pt>
                <c:pt idx="1996">
                  <c:v>2016-11-21</c:v>
                </c:pt>
                <c:pt idx="1997">
                  <c:v>2016-11-22</c:v>
                </c:pt>
                <c:pt idx="1998">
                  <c:v>2016-11-23</c:v>
                </c:pt>
                <c:pt idx="1999">
                  <c:v>2016-11-24</c:v>
                </c:pt>
                <c:pt idx="2000">
                  <c:v>2016-11-25</c:v>
                </c:pt>
                <c:pt idx="2001">
                  <c:v>2016-11-28</c:v>
                </c:pt>
                <c:pt idx="2002">
                  <c:v>2016-11-29</c:v>
                </c:pt>
                <c:pt idx="2003">
                  <c:v>2016-11-30</c:v>
                </c:pt>
                <c:pt idx="2004">
                  <c:v>2016-12-01</c:v>
                </c:pt>
                <c:pt idx="2005">
                  <c:v>2016-12-02</c:v>
                </c:pt>
                <c:pt idx="2006">
                  <c:v>2016-12-05</c:v>
                </c:pt>
                <c:pt idx="2007">
                  <c:v>2016-12-06</c:v>
                </c:pt>
                <c:pt idx="2008">
                  <c:v>2016-12-07</c:v>
                </c:pt>
                <c:pt idx="2009">
                  <c:v>2016-12-08</c:v>
                </c:pt>
                <c:pt idx="2010">
                  <c:v>2016-12-09</c:v>
                </c:pt>
                <c:pt idx="2011">
                  <c:v>2016-12-12</c:v>
                </c:pt>
                <c:pt idx="2012">
                  <c:v>2016-12-13</c:v>
                </c:pt>
                <c:pt idx="2013">
                  <c:v>2016-12-14</c:v>
                </c:pt>
                <c:pt idx="2014">
                  <c:v>2016-12-15</c:v>
                </c:pt>
                <c:pt idx="2015">
                  <c:v>2016-12-16</c:v>
                </c:pt>
                <c:pt idx="2016">
                  <c:v>2016-12-19</c:v>
                </c:pt>
                <c:pt idx="2017">
                  <c:v>2016-12-20</c:v>
                </c:pt>
                <c:pt idx="2018">
                  <c:v>2016-12-21</c:v>
                </c:pt>
                <c:pt idx="2019">
                  <c:v>2016-12-22</c:v>
                </c:pt>
                <c:pt idx="2020">
                  <c:v>2016-12-23</c:v>
                </c:pt>
                <c:pt idx="2021">
                  <c:v>2016-12-26</c:v>
                </c:pt>
                <c:pt idx="2022">
                  <c:v>2016-12-27</c:v>
                </c:pt>
                <c:pt idx="2023">
                  <c:v>2016-12-28</c:v>
                </c:pt>
                <c:pt idx="2024">
                  <c:v>2016-12-29</c:v>
                </c:pt>
                <c:pt idx="2025">
                  <c:v>2016-12-30</c:v>
                </c:pt>
                <c:pt idx="2026">
                  <c:v>2017-01-03</c:v>
                </c:pt>
                <c:pt idx="2027">
                  <c:v>2017-01-04</c:v>
                </c:pt>
                <c:pt idx="2028">
                  <c:v>2017-01-05</c:v>
                </c:pt>
                <c:pt idx="2029">
                  <c:v>2017-01-06</c:v>
                </c:pt>
                <c:pt idx="2030">
                  <c:v>2017-01-09</c:v>
                </c:pt>
                <c:pt idx="2031">
                  <c:v>2017-01-10</c:v>
                </c:pt>
                <c:pt idx="2032">
                  <c:v>2017-01-11</c:v>
                </c:pt>
                <c:pt idx="2033">
                  <c:v>2017-01-12</c:v>
                </c:pt>
                <c:pt idx="2034">
                  <c:v>2017-01-13</c:v>
                </c:pt>
                <c:pt idx="2035">
                  <c:v>2017-01-16</c:v>
                </c:pt>
                <c:pt idx="2036">
                  <c:v>2017-01-17</c:v>
                </c:pt>
                <c:pt idx="2037">
                  <c:v>2017-01-18</c:v>
                </c:pt>
                <c:pt idx="2038">
                  <c:v>2017-01-19</c:v>
                </c:pt>
                <c:pt idx="2039">
                  <c:v>2017-01-20</c:v>
                </c:pt>
                <c:pt idx="2040">
                  <c:v>2017-01-23</c:v>
                </c:pt>
                <c:pt idx="2041">
                  <c:v>2017-01-24</c:v>
                </c:pt>
                <c:pt idx="2042">
                  <c:v>2017-01-25</c:v>
                </c:pt>
                <c:pt idx="2043">
                  <c:v>2017-01-26</c:v>
                </c:pt>
                <c:pt idx="2044">
                  <c:v>2017-02-03</c:v>
                </c:pt>
                <c:pt idx="2045">
                  <c:v>2017-02-06</c:v>
                </c:pt>
                <c:pt idx="2046">
                  <c:v>2017-02-07</c:v>
                </c:pt>
                <c:pt idx="2047">
                  <c:v>2017-02-08</c:v>
                </c:pt>
                <c:pt idx="2048">
                  <c:v>2017-02-09</c:v>
                </c:pt>
                <c:pt idx="2049">
                  <c:v>2017-02-10</c:v>
                </c:pt>
                <c:pt idx="2050">
                  <c:v>2017-02-13</c:v>
                </c:pt>
                <c:pt idx="2051">
                  <c:v>2017-02-14</c:v>
                </c:pt>
                <c:pt idx="2052">
                  <c:v>2017-02-15</c:v>
                </c:pt>
                <c:pt idx="2053">
                  <c:v>2017-02-16</c:v>
                </c:pt>
                <c:pt idx="2054">
                  <c:v>2017-02-17</c:v>
                </c:pt>
                <c:pt idx="2055">
                  <c:v>2017-02-20</c:v>
                </c:pt>
                <c:pt idx="2056">
                  <c:v>2017-02-21</c:v>
                </c:pt>
                <c:pt idx="2057">
                  <c:v>2017-02-22</c:v>
                </c:pt>
                <c:pt idx="2058">
                  <c:v>2017-02-23</c:v>
                </c:pt>
                <c:pt idx="2059">
                  <c:v>2017-02-24</c:v>
                </c:pt>
                <c:pt idx="2060">
                  <c:v>2017-02-27</c:v>
                </c:pt>
                <c:pt idx="2061">
                  <c:v>2017-02-28</c:v>
                </c:pt>
                <c:pt idx="2062">
                  <c:v>2017-03-01</c:v>
                </c:pt>
                <c:pt idx="2063">
                  <c:v>2017-03-02</c:v>
                </c:pt>
                <c:pt idx="2064">
                  <c:v>2017-03-03</c:v>
                </c:pt>
                <c:pt idx="2065">
                  <c:v>2017-03-06</c:v>
                </c:pt>
                <c:pt idx="2066">
                  <c:v>2017-03-07</c:v>
                </c:pt>
                <c:pt idx="2067">
                  <c:v>2017-03-08</c:v>
                </c:pt>
                <c:pt idx="2068">
                  <c:v>2017-03-09</c:v>
                </c:pt>
                <c:pt idx="2069">
                  <c:v>2017-03-10</c:v>
                </c:pt>
                <c:pt idx="2070">
                  <c:v>2017-03-13</c:v>
                </c:pt>
                <c:pt idx="2071">
                  <c:v>2017-03-14</c:v>
                </c:pt>
                <c:pt idx="2072">
                  <c:v>2017-03-15</c:v>
                </c:pt>
                <c:pt idx="2073">
                  <c:v>2017-03-16</c:v>
                </c:pt>
                <c:pt idx="2074">
                  <c:v>2017-03-17</c:v>
                </c:pt>
                <c:pt idx="2075">
                  <c:v>2017-03-20</c:v>
                </c:pt>
                <c:pt idx="2076">
                  <c:v>2017-03-21</c:v>
                </c:pt>
                <c:pt idx="2077">
                  <c:v>2017-03-22</c:v>
                </c:pt>
                <c:pt idx="2078">
                  <c:v>2017-03-23</c:v>
                </c:pt>
                <c:pt idx="2079">
                  <c:v>2017-03-24</c:v>
                </c:pt>
                <c:pt idx="2080">
                  <c:v>2017-03-27</c:v>
                </c:pt>
                <c:pt idx="2081">
                  <c:v>2017-03-28</c:v>
                </c:pt>
                <c:pt idx="2082">
                  <c:v>2017-03-29</c:v>
                </c:pt>
                <c:pt idx="2083">
                  <c:v>2017-03-30</c:v>
                </c:pt>
                <c:pt idx="2084">
                  <c:v>2017-03-31</c:v>
                </c:pt>
                <c:pt idx="2085">
                  <c:v>2017-04-05</c:v>
                </c:pt>
                <c:pt idx="2086">
                  <c:v>2017-04-06</c:v>
                </c:pt>
                <c:pt idx="2087">
                  <c:v>2017-04-07</c:v>
                </c:pt>
                <c:pt idx="2088">
                  <c:v>2017-04-10</c:v>
                </c:pt>
                <c:pt idx="2089">
                  <c:v>2017-04-11</c:v>
                </c:pt>
                <c:pt idx="2090">
                  <c:v>2017-04-12</c:v>
                </c:pt>
                <c:pt idx="2091">
                  <c:v>2017-04-13</c:v>
                </c:pt>
                <c:pt idx="2092">
                  <c:v>2017-04-14</c:v>
                </c:pt>
                <c:pt idx="2093">
                  <c:v>2017-04-17</c:v>
                </c:pt>
                <c:pt idx="2094">
                  <c:v>2017-04-18</c:v>
                </c:pt>
                <c:pt idx="2095">
                  <c:v>2017-04-19</c:v>
                </c:pt>
                <c:pt idx="2096">
                  <c:v>2017-04-20</c:v>
                </c:pt>
                <c:pt idx="2097">
                  <c:v>2017-04-21</c:v>
                </c:pt>
                <c:pt idx="2098">
                  <c:v>2017-04-24</c:v>
                </c:pt>
                <c:pt idx="2099">
                  <c:v>2017-04-25</c:v>
                </c:pt>
                <c:pt idx="2100">
                  <c:v>2017-04-26</c:v>
                </c:pt>
                <c:pt idx="2101">
                  <c:v>2017-04-27</c:v>
                </c:pt>
                <c:pt idx="2102">
                  <c:v>2017-04-28</c:v>
                </c:pt>
                <c:pt idx="2103">
                  <c:v>2017-05-02</c:v>
                </c:pt>
                <c:pt idx="2104">
                  <c:v>2017-05-03</c:v>
                </c:pt>
                <c:pt idx="2105">
                  <c:v>2017-05-04</c:v>
                </c:pt>
                <c:pt idx="2106">
                  <c:v>2017-05-05</c:v>
                </c:pt>
                <c:pt idx="2107">
                  <c:v>2017-05-08</c:v>
                </c:pt>
                <c:pt idx="2108">
                  <c:v>2017-05-09</c:v>
                </c:pt>
                <c:pt idx="2109">
                  <c:v>2017-05-10</c:v>
                </c:pt>
                <c:pt idx="2110">
                  <c:v>2017-05-11</c:v>
                </c:pt>
                <c:pt idx="2111">
                  <c:v>2017-05-12</c:v>
                </c:pt>
                <c:pt idx="2112">
                  <c:v>2017-05-15</c:v>
                </c:pt>
                <c:pt idx="2113">
                  <c:v>2017-05-16</c:v>
                </c:pt>
                <c:pt idx="2114">
                  <c:v>2017-05-17</c:v>
                </c:pt>
                <c:pt idx="2115">
                  <c:v>2017-05-18</c:v>
                </c:pt>
                <c:pt idx="2116">
                  <c:v>2017-05-19</c:v>
                </c:pt>
                <c:pt idx="2117">
                  <c:v>2017-05-22</c:v>
                </c:pt>
                <c:pt idx="2118">
                  <c:v>2017-05-23</c:v>
                </c:pt>
                <c:pt idx="2119">
                  <c:v>2017-05-24</c:v>
                </c:pt>
                <c:pt idx="2120">
                  <c:v>2017-05-25</c:v>
                </c:pt>
                <c:pt idx="2121">
                  <c:v>2017-05-26</c:v>
                </c:pt>
                <c:pt idx="2122">
                  <c:v>2017-05-31</c:v>
                </c:pt>
                <c:pt idx="2123">
                  <c:v>2017-06-01</c:v>
                </c:pt>
                <c:pt idx="2124">
                  <c:v>2017-06-02</c:v>
                </c:pt>
                <c:pt idx="2125">
                  <c:v>2017-06-05</c:v>
                </c:pt>
                <c:pt idx="2126">
                  <c:v>2017-06-06</c:v>
                </c:pt>
                <c:pt idx="2127">
                  <c:v>2017-06-07</c:v>
                </c:pt>
                <c:pt idx="2128">
                  <c:v>2017-06-08</c:v>
                </c:pt>
                <c:pt idx="2129">
                  <c:v>2017-06-09</c:v>
                </c:pt>
                <c:pt idx="2130">
                  <c:v>2017-06-12</c:v>
                </c:pt>
                <c:pt idx="2131">
                  <c:v>2017-06-13</c:v>
                </c:pt>
                <c:pt idx="2132">
                  <c:v>2017-06-14</c:v>
                </c:pt>
                <c:pt idx="2133">
                  <c:v>2017-06-15</c:v>
                </c:pt>
                <c:pt idx="2134">
                  <c:v>2017-06-16</c:v>
                </c:pt>
                <c:pt idx="2135">
                  <c:v>2017-06-19</c:v>
                </c:pt>
                <c:pt idx="2136">
                  <c:v>2017-06-20</c:v>
                </c:pt>
                <c:pt idx="2137">
                  <c:v>2017-06-21</c:v>
                </c:pt>
                <c:pt idx="2138">
                  <c:v>2017-06-22</c:v>
                </c:pt>
                <c:pt idx="2139">
                  <c:v>2017-06-23</c:v>
                </c:pt>
                <c:pt idx="2140">
                  <c:v>2017-06-26</c:v>
                </c:pt>
                <c:pt idx="2141">
                  <c:v>2017-06-27</c:v>
                </c:pt>
                <c:pt idx="2142">
                  <c:v>2017-06-28</c:v>
                </c:pt>
                <c:pt idx="2143">
                  <c:v>2017-06-29</c:v>
                </c:pt>
                <c:pt idx="2144">
                  <c:v>2017-06-30</c:v>
                </c:pt>
                <c:pt idx="2145">
                  <c:v>2017-07-03</c:v>
                </c:pt>
                <c:pt idx="2146">
                  <c:v>2017-07-04</c:v>
                </c:pt>
                <c:pt idx="2147">
                  <c:v>2017-07-05</c:v>
                </c:pt>
                <c:pt idx="2148">
                  <c:v>2017-07-06</c:v>
                </c:pt>
                <c:pt idx="2149">
                  <c:v>2017-07-07</c:v>
                </c:pt>
                <c:pt idx="2150">
                  <c:v>2017-07-10</c:v>
                </c:pt>
                <c:pt idx="2151">
                  <c:v>2017-07-11</c:v>
                </c:pt>
                <c:pt idx="2152">
                  <c:v>2017-07-12</c:v>
                </c:pt>
                <c:pt idx="2153">
                  <c:v>2017-07-13</c:v>
                </c:pt>
                <c:pt idx="2154">
                  <c:v>2017-07-14</c:v>
                </c:pt>
                <c:pt idx="2155">
                  <c:v>2017-07-17</c:v>
                </c:pt>
                <c:pt idx="2156">
                  <c:v>2017-07-18</c:v>
                </c:pt>
                <c:pt idx="2157">
                  <c:v>2017-07-19</c:v>
                </c:pt>
                <c:pt idx="2158">
                  <c:v>2017-07-20</c:v>
                </c:pt>
                <c:pt idx="2159">
                  <c:v>2017-07-21</c:v>
                </c:pt>
                <c:pt idx="2160">
                  <c:v>2017-07-24</c:v>
                </c:pt>
                <c:pt idx="2161">
                  <c:v>2017-07-25</c:v>
                </c:pt>
                <c:pt idx="2162">
                  <c:v>2017-07-26</c:v>
                </c:pt>
                <c:pt idx="2163">
                  <c:v>2017-07-27</c:v>
                </c:pt>
                <c:pt idx="2164">
                  <c:v>2017-07-28</c:v>
                </c:pt>
                <c:pt idx="2165">
                  <c:v>2017-07-31</c:v>
                </c:pt>
                <c:pt idx="2166">
                  <c:v>2017-08-01</c:v>
                </c:pt>
                <c:pt idx="2167">
                  <c:v>2017-08-02</c:v>
                </c:pt>
                <c:pt idx="2168">
                  <c:v>2017-08-03</c:v>
                </c:pt>
                <c:pt idx="2169">
                  <c:v>2017-08-04</c:v>
                </c:pt>
                <c:pt idx="2170">
                  <c:v>2017-08-07</c:v>
                </c:pt>
                <c:pt idx="2171">
                  <c:v>2017-08-08</c:v>
                </c:pt>
                <c:pt idx="2172">
                  <c:v>2017-08-09</c:v>
                </c:pt>
                <c:pt idx="2173">
                  <c:v>2017-08-10</c:v>
                </c:pt>
                <c:pt idx="2174">
                  <c:v>2017-08-11</c:v>
                </c:pt>
                <c:pt idx="2175">
                  <c:v>2017-08-14</c:v>
                </c:pt>
                <c:pt idx="2176">
                  <c:v>2017-08-15</c:v>
                </c:pt>
                <c:pt idx="2177">
                  <c:v>2017-08-16</c:v>
                </c:pt>
                <c:pt idx="2178">
                  <c:v>2017-08-17</c:v>
                </c:pt>
                <c:pt idx="2179">
                  <c:v>2017-08-18</c:v>
                </c:pt>
                <c:pt idx="2180">
                  <c:v>2017-08-21</c:v>
                </c:pt>
                <c:pt idx="2181">
                  <c:v>2017-08-22</c:v>
                </c:pt>
                <c:pt idx="2182">
                  <c:v>2017-08-23</c:v>
                </c:pt>
                <c:pt idx="2183">
                  <c:v>2017-08-24</c:v>
                </c:pt>
                <c:pt idx="2184">
                  <c:v>2017-08-25</c:v>
                </c:pt>
                <c:pt idx="2185">
                  <c:v>2017-08-28</c:v>
                </c:pt>
                <c:pt idx="2186">
                  <c:v>2017-08-29</c:v>
                </c:pt>
                <c:pt idx="2187">
                  <c:v>2017-08-30</c:v>
                </c:pt>
                <c:pt idx="2188">
                  <c:v>2017-08-31</c:v>
                </c:pt>
                <c:pt idx="2189">
                  <c:v>2017-09-01</c:v>
                </c:pt>
                <c:pt idx="2190">
                  <c:v>2017-09-04</c:v>
                </c:pt>
                <c:pt idx="2191">
                  <c:v>2017-09-05</c:v>
                </c:pt>
                <c:pt idx="2192">
                  <c:v>2017-09-06</c:v>
                </c:pt>
                <c:pt idx="2193">
                  <c:v>2017-09-07</c:v>
                </c:pt>
                <c:pt idx="2194">
                  <c:v>2017-09-08</c:v>
                </c:pt>
                <c:pt idx="2195">
                  <c:v>2017-09-11</c:v>
                </c:pt>
                <c:pt idx="2196">
                  <c:v>2017-09-12</c:v>
                </c:pt>
                <c:pt idx="2197">
                  <c:v>2017-09-13</c:v>
                </c:pt>
                <c:pt idx="2198">
                  <c:v>2017-09-14</c:v>
                </c:pt>
                <c:pt idx="2199">
                  <c:v>2017-09-15</c:v>
                </c:pt>
                <c:pt idx="2200">
                  <c:v>2017-09-18</c:v>
                </c:pt>
                <c:pt idx="2201">
                  <c:v>2017-09-19</c:v>
                </c:pt>
                <c:pt idx="2202">
                  <c:v>2017-09-20</c:v>
                </c:pt>
                <c:pt idx="2203">
                  <c:v>2017-09-21</c:v>
                </c:pt>
                <c:pt idx="2204">
                  <c:v>2017-09-22</c:v>
                </c:pt>
                <c:pt idx="2205">
                  <c:v>2017-09-25</c:v>
                </c:pt>
                <c:pt idx="2206">
                  <c:v>2017-09-26</c:v>
                </c:pt>
                <c:pt idx="2207">
                  <c:v>2017-09-27</c:v>
                </c:pt>
                <c:pt idx="2208">
                  <c:v>2017-09-28</c:v>
                </c:pt>
                <c:pt idx="2209">
                  <c:v>2017-09-29</c:v>
                </c:pt>
                <c:pt idx="2210">
                  <c:v>2017-10-09</c:v>
                </c:pt>
                <c:pt idx="2211">
                  <c:v>2017-10-10</c:v>
                </c:pt>
                <c:pt idx="2212">
                  <c:v>2017-10-11</c:v>
                </c:pt>
                <c:pt idx="2213">
                  <c:v>2017-10-12</c:v>
                </c:pt>
                <c:pt idx="2214">
                  <c:v>2017-10-13</c:v>
                </c:pt>
                <c:pt idx="2215">
                  <c:v>2017-10-16</c:v>
                </c:pt>
                <c:pt idx="2216">
                  <c:v>2017-10-17</c:v>
                </c:pt>
                <c:pt idx="2217">
                  <c:v>2017-10-18</c:v>
                </c:pt>
                <c:pt idx="2218">
                  <c:v>2017-10-19</c:v>
                </c:pt>
                <c:pt idx="2219">
                  <c:v>2017-10-20</c:v>
                </c:pt>
                <c:pt idx="2220">
                  <c:v>2017-10-23</c:v>
                </c:pt>
                <c:pt idx="2221">
                  <c:v>2017-10-24</c:v>
                </c:pt>
                <c:pt idx="2222">
                  <c:v>2017-10-25</c:v>
                </c:pt>
                <c:pt idx="2223">
                  <c:v>2017-10-26</c:v>
                </c:pt>
                <c:pt idx="2224">
                  <c:v>2017-10-27</c:v>
                </c:pt>
                <c:pt idx="2225">
                  <c:v>2017-10-30</c:v>
                </c:pt>
                <c:pt idx="2226">
                  <c:v>2017-10-31</c:v>
                </c:pt>
                <c:pt idx="2227">
                  <c:v>2017-11-01</c:v>
                </c:pt>
                <c:pt idx="2228">
                  <c:v>2017-11-02</c:v>
                </c:pt>
                <c:pt idx="2229">
                  <c:v>2017-11-03</c:v>
                </c:pt>
                <c:pt idx="2230">
                  <c:v>2017-11-06</c:v>
                </c:pt>
                <c:pt idx="2231">
                  <c:v>2017-11-07</c:v>
                </c:pt>
                <c:pt idx="2232">
                  <c:v>2017-11-08</c:v>
                </c:pt>
                <c:pt idx="2233">
                  <c:v>2017-11-09</c:v>
                </c:pt>
                <c:pt idx="2234">
                  <c:v>2017-11-10</c:v>
                </c:pt>
                <c:pt idx="2235">
                  <c:v>2017-11-13</c:v>
                </c:pt>
                <c:pt idx="2236">
                  <c:v>2017-11-14</c:v>
                </c:pt>
                <c:pt idx="2237">
                  <c:v>2017-11-15</c:v>
                </c:pt>
                <c:pt idx="2238">
                  <c:v>2017-11-16</c:v>
                </c:pt>
                <c:pt idx="2239">
                  <c:v>2017-11-17</c:v>
                </c:pt>
                <c:pt idx="2240">
                  <c:v>2017-11-20</c:v>
                </c:pt>
                <c:pt idx="2241">
                  <c:v>2017-11-21</c:v>
                </c:pt>
                <c:pt idx="2242">
                  <c:v>2017-11-22</c:v>
                </c:pt>
                <c:pt idx="2243">
                  <c:v>2017-11-23</c:v>
                </c:pt>
                <c:pt idx="2244">
                  <c:v>2017-11-24</c:v>
                </c:pt>
                <c:pt idx="2245">
                  <c:v>2017-11-27</c:v>
                </c:pt>
                <c:pt idx="2246">
                  <c:v>2017-11-28</c:v>
                </c:pt>
                <c:pt idx="2247">
                  <c:v>2017-11-29</c:v>
                </c:pt>
                <c:pt idx="2248">
                  <c:v>2017-11-30</c:v>
                </c:pt>
                <c:pt idx="2249">
                  <c:v>2017-12-01</c:v>
                </c:pt>
                <c:pt idx="2250">
                  <c:v>2017-12-04</c:v>
                </c:pt>
                <c:pt idx="2251">
                  <c:v>2017-12-05</c:v>
                </c:pt>
                <c:pt idx="2252">
                  <c:v>2017-12-06</c:v>
                </c:pt>
                <c:pt idx="2253">
                  <c:v>2017-12-07</c:v>
                </c:pt>
                <c:pt idx="2254">
                  <c:v>2017-12-08</c:v>
                </c:pt>
                <c:pt idx="2255">
                  <c:v>2017-12-11</c:v>
                </c:pt>
                <c:pt idx="2256">
                  <c:v>2017-12-12</c:v>
                </c:pt>
                <c:pt idx="2257">
                  <c:v>2017-12-13</c:v>
                </c:pt>
                <c:pt idx="2258">
                  <c:v>2017-12-14</c:v>
                </c:pt>
                <c:pt idx="2259">
                  <c:v>2017-12-15</c:v>
                </c:pt>
                <c:pt idx="2260">
                  <c:v>2017-12-18</c:v>
                </c:pt>
                <c:pt idx="2261">
                  <c:v>2017-12-19</c:v>
                </c:pt>
                <c:pt idx="2262">
                  <c:v>2017-12-20</c:v>
                </c:pt>
                <c:pt idx="2263">
                  <c:v>2017-12-21</c:v>
                </c:pt>
                <c:pt idx="2264">
                  <c:v>2017-12-22</c:v>
                </c:pt>
                <c:pt idx="2265">
                  <c:v>2017-12-25</c:v>
                </c:pt>
                <c:pt idx="2266">
                  <c:v>2017-12-26</c:v>
                </c:pt>
                <c:pt idx="2267">
                  <c:v>2017-12-27</c:v>
                </c:pt>
                <c:pt idx="2268">
                  <c:v>2017-12-28</c:v>
                </c:pt>
                <c:pt idx="2269">
                  <c:v>2017-12-29</c:v>
                </c:pt>
                <c:pt idx="2270">
                  <c:v>2018-01-02</c:v>
                </c:pt>
                <c:pt idx="2271">
                  <c:v>2018-01-03</c:v>
                </c:pt>
                <c:pt idx="2272">
                  <c:v>2018-01-04</c:v>
                </c:pt>
                <c:pt idx="2273">
                  <c:v>2018-01-05</c:v>
                </c:pt>
                <c:pt idx="2274">
                  <c:v>2018-01-08</c:v>
                </c:pt>
                <c:pt idx="2275">
                  <c:v>2018-01-09</c:v>
                </c:pt>
                <c:pt idx="2276">
                  <c:v>2018-01-10</c:v>
                </c:pt>
                <c:pt idx="2277">
                  <c:v>2018-01-11</c:v>
                </c:pt>
                <c:pt idx="2278">
                  <c:v>2018-01-12</c:v>
                </c:pt>
                <c:pt idx="2279">
                  <c:v>2018-01-15</c:v>
                </c:pt>
                <c:pt idx="2280">
                  <c:v>2018-01-16</c:v>
                </c:pt>
                <c:pt idx="2281">
                  <c:v>2018-01-17</c:v>
                </c:pt>
                <c:pt idx="2282">
                  <c:v>2018-01-18</c:v>
                </c:pt>
                <c:pt idx="2283">
                  <c:v>2018-01-19</c:v>
                </c:pt>
                <c:pt idx="2284">
                  <c:v>2018-01-22</c:v>
                </c:pt>
                <c:pt idx="2285">
                  <c:v>2018-01-23</c:v>
                </c:pt>
                <c:pt idx="2286">
                  <c:v>2018-01-24</c:v>
                </c:pt>
                <c:pt idx="2287">
                  <c:v>2018-01-25</c:v>
                </c:pt>
                <c:pt idx="2288">
                  <c:v>2018-01-26</c:v>
                </c:pt>
                <c:pt idx="2289">
                  <c:v>2018-01-29</c:v>
                </c:pt>
                <c:pt idx="2290">
                  <c:v>2018-01-30</c:v>
                </c:pt>
                <c:pt idx="2291">
                  <c:v>2018-01-31</c:v>
                </c:pt>
                <c:pt idx="2292">
                  <c:v>2018-02-01</c:v>
                </c:pt>
                <c:pt idx="2293">
                  <c:v>2018-02-02</c:v>
                </c:pt>
                <c:pt idx="2294">
                  <c:v>2018-02-05</c:v>
                </c:pt>
                <c:pt idx="2295">
                  <c:v>2018-02-06</c:v>
                </c:pt>
                <c:pt idx="2296">
                  <c:v>2018-02-07</c:v>
                </c:pt>
                <c:pt idx="2297">
                  <c:v>2018-02-08</c:v>
                </c:pt>
                <c:pt idx="2298">
                  <c:v>2018-02-09</c:v>
                </c:pt>
                <c:pt idx="2299">
                  <c:v>2018-02-12</c:v>
                </c:pt>
                <c:pt idx="2300">
                  <c:v>2018-02-13</c:v>
                </c:pt>
                <c:pt idx="2301">
                  <c:v>2018-02-14</c:v>
                </c:pt>
                <c:pt idx="2302">
                  <c:v>2018-02-22</c:v>
                </c:pt>
                <c:pt idx="2303">
                  <c:v>2018-02-23</c:v>
                </c:pt>
                <c:pt idx="2304">
                  <c:v>2018-02-26</c:v>
                </c:pt>
                <c:pt idx="2305">
                  <c:v>2018-02-27</c:v>
                </c:pt>
                <c:pt idx="2306">
                  <c:v>2018-02-28</c:v>
                </c:pt>
                <c:pt idx="2307">
                  <c:v>2018-03-01</c:v>
                </c:pt>
                <c:pt idx="2308">
                  <c:v>2018-03-02</c:v>
                </c:pt>
                <c:pt idx="2309">
                  <c:v>2018-03-05</c:v>
                </c:pt>
                <c:pt idx="2310">
                  <c:v>2018-03-06</c:v>
                </c:pt>
                <c:pt idx="2311">
                  <c:v>2018-03-07</c:v>
                </c:pt>
                <c:pt idx="2312">
                  <c:v>2018-03-08</c:v>
                </c:pt>
                <c:pt idx="2313">
                  <c:v>2018-03-09</c:v>
                </c:pt>
                <c:pt idx="2314">
                  <c:v>2018-03-12</c:v>
                </c:pt>
                <c:pt idx="2315">
                  <c:v>2018-03-13</c:v>
                </c:pt>
                <c:pt idx="2316">
                  <c:v>2018-03-14</c:v>
                </c:pt>
                <c:pt idx="2317">
                  <c:v>2018-03-15</c:v>
                </c:pt>
                <c:pt idx="2318">
                  <c:v>2018-03-16</c:v>
                </c:pt>
                <c:pt idx="2319">
                  <c:v>2018-03-19</c:v>
                </c:pt>
                <c:pt idx="2320">
                  <c:v>2018-03-20</c:v>
                </c:pt>
                <c:pt idx="2321">
                  <c:v>2018-03-21</c:v>
                </c:pt>
                <c:pt idx="2322">
                  <c:v>2018-03-22</c:v>
                </c:pt>
                <c:pt idx="2323">
                  <c:v>2018-03-23</c:v>
                </c:pt>
                <c:pt idx="2324">
                  <c:v>2018-03-26</c:v>
                </c:pt>
                <c:pt idx="2325">
                  <c:v>2018-03-27</c:v>
                </c:pt>
                <c:pt idx="2326">
                  <c:v>2018-03-28</c:v>
                </c:pt>
                <c:pt idx="2327">
                  <c:v>2018-03-29</c:v>
                </c:pt>
                <c:pt idx="2328">
                  <c:v>2018-03-30</c:v>
                </c:pt>
                <c:pt idx="2329">
                  <c:v>2018-04-02</c:v>
                </c:pt>
                <c:pt idx="2330">
                  <c:v>2018-04-03</c:v>
                </c:pt>
                <c:pt idx="2331">
                  <c:v>2018-04-04</c:v>
                </c:pt>
                <c:pt idx="2332">
                  <c:v>2018-04-09</c:v>
                </c:pt>
                <c:pt idx="2333">
                  <c:v>2018-04-10</c:v>
                </c:pt>
                <c:pt idx="2334">
                  <c:v>2018-04-11</c:v>
                </c:pt>
                <c:pt idx="2335">
                  <c:v>2018-04-12</c:v>
                </c:pt>
                <c:pt idx="2336">
                  <c:v>2018-04-13</c:v>
                </c:pt>
                <c:pt idx="2337">
                  <c:v>2018-04-16</c:v>
                </c:pt>
                <c:pt idx="2338">
                  <c:v>2018-04-17</c:v>
                </c:pt>
                <c:pt idx="2339">
                  <c:v>2018-04-18</c:v>
                </c:pt>
                <c:pt idx="2340">
                  <c:v>2018-04-19</c:v>
                </c:pt>
                <c:pt idx="2341">
                  <c:v>2018-04-20</c:v>
                </c:pt>
                <c:pt idx="2342">
                  <c:v>2018-04-23</c:v>
                </c:pt>
                <c:pt idx="2343">
                  <c:v>2018-04-24</c:v>
                </c:pt>
                <c:pt idx="2344">
                  <c:v>2018-04-25</c:v>
                </c:pt>
                <c:pt idx="2345">
                  <c:v>2018-04-26</c:v>
                </c:pt>
                <c:pt idx="2346">
                  <c:v>2018-04-27</c:v>
                </c:pt>
                <c:pt idx="2347">
                  <c:v>2018-05-02</c:v>
                </c:pt>
                <c:pt idx="2348">
                  <c:v>2018-05-03</c:v>
                </c:pt>
                <c:pt idx="2349">
                  <c:v>2018-05-04</c:v>
                </c:pt>
                <c:pt idx="2350">
                  <c:v>2018-05-07</c:v>
                </c:pt>
                <c:pt idx="2351">
                  <c:v>2018-05-08</c:v>
                </c:pt>
                <c:pt idx="2352">
                  <c:v>2018-05-09</c:v>
                </c:pt>
                <c:pt idx="2353">
                  <c:v>2018-05-10</c:v>
                </c:pt>
                <c:pt idx="2354">
                  <c:v>2018-05-11</c:v>
                </c:pt>
                <c:pt idx="2355">
                  <c:v>2018-05-14</c:v>
                </c:pt>
                <c:pt idx="2356">
                  <c:v>2018-05-15</c:v>
                </c:pt>
                <c:pt idx="2357">
                  <c:v>2018-05-16</c:v>
                </c:pt>
                <c:pt idx="2358">
                  <c:v>2018-05-17</c:v>
                </c:pt>
                <c:pt idx="2359">
                  <c:v>2018-05-18</c:v>
                </c:pt>
                <c:pt idx="2360">
                  <c:v>2018-05-21</c:v>
                </c:pt>
                <c:pt idx="2361">
                  <c:v>2018-05-22</c:v>
                </c:pt>
                <c:pt idx="2362">
                  <c:v>2018-05-23</c:v>
                </c:pt>
                <c:pt idx="2363">
                  <c:v>2018-05-24</c:v>
                </c:pt>
                <c:pt idx="2364">
                  <c:v>2018-05-25</c:v>
                </c:pt>
                <c:pt idx="2365">
                  <c:v>2018-05-28</c:v>
                </c:pt>
                <c:pt idx="2366">
                  <c:v>2018-05-29</c:v>
                </c:pt>
                <c:pt idx="2367">
                  <c:v>2018-05-30</c:v>
                </c:pt>
                <c:pt idx="2368">
                  <c:v>2018-05-31</c:v>
                </c:pt>
                <c:pt idx="2369">
                  <c:v>2018-06-01</c:v>
                </c:pt>
                <c:pt idx="2370">
                  <c:v>2018-06-04</c:v>
                </c:pt>
                <c:pt idx="2371">
                  <c:v>2018-06-05</c:v>
                </c:pt>
                <c:pt idx="2372">
                  <c:v>2018-06-06</c:v>
                </c:pt>
                <c:pt idx="2373">
                  <c:v>2018-06-07</c:v>
                </c:pt>
                <c:pt idx="2374">
                  <c:v>2018-06-08</c:v>
                </c:pt>
                <c:pt idx="2375">
                  <c:v>2018-06-11</c:v>
                </c:pt>
                <c:pt idx="2376">
                  <c:v>2018-06-12</c:v>
                </c:pt>
                <c:pt idx="2377">
                  <c:v>2018-06-13</c:v>
                </c:pt>
                <c:pt idx="2378">
                  <c:v>2018-06-14</c:v>
                </c:pt>
                <c:pt idx="2379">
                  <c:v>2018-06-15</c:v>
                </c:pt>
                <c:pt idx="2380">
                  <c:v>2018-06-19</c:v>
                </c:pt>
                <c:pt idx="2381">
                  <c:v>2018-06-20</c:v>
                </c:pt>
                <c:pt idx="2382">
                  <c:v>2018-06-21</c:v>
                </c:pt>
                <c:pt idx="2383">
                  <c:v>2018-06-22</c:v>
                </c:pt>
                <c:pt idx="2384">
                  <c:v>2018-06-25</c:v>
                </c:pt>
                <c:pt idx="2385">
                  <c:v>2018-06-26</c:v>
                </c:pt>
                <c:pt idx="2386">
                  <c:v>2018-06-27</c:v>
                </c:pt>
                <c:pt idx="2387">
                  <c:v>2018-06-28</c:v>
                </c:pt>
                <c:pt idx="2388">
                  <c:v>2018-06-29</c:v>
                </c:pt>
                <c:pt idx="2389">
                  <c:v>2018-07-02</c:v>
                </c:pt>
                <c:pt idx="2390">
                  <c:v>2018-07-03</c:v>
                </c:pt>
                <c:pt idx="2391">
                  <c:v>2018-07-04</c:v>
                </c:pt>
                <c:pt idx="2392">
                  <c:v>2018-07-05</c:v>
                </c:pt>
                <c:pt idx="2393">
                  <c:v>2018-07-06</c:v>
                </c:pt>
                <c:pt idx="2394">
                  <c:v>2018-07-09</c:v>
                </c:pt>
                <c:pt idx="2395">
                  <c:v>2018-07-10</c:v>
                </c:pt>
                <c:pt idx="2396">
                  <c:v>2018-07-11</c:v>
                </c:pt>
                <c:pt idx="2397">
                  <c:v>2018-07-12</c:v>
                </c:pt>
                <c:pt idx="2398">
                  <c:v>2018-07-13</c:v>
                </c:pt>
                <c:pt idx="2399">
                  <c:v>2018-07-16</c:v>
                </c:pt>
                <c:pt idx="2400">
                  <c:v>2018-07-17</c:v>
                </c:pt>
                <c:pt idx="2401">
                  <c:v>2018-07-18</c:v>
                </c:pt>
                <c:pt idx="2402">
                  <c:v>2018-07-19</c:v>
                </c:pt>
                <c:pt idx="2403">
                  <c:v>2018-07-20</c:v>
                </c:pt>
                <c:pt idx="2404">
                  <c:v>2018-07-23</c:v>
                </c:pt>
                <c:pt idx="2405">
                  <c:v>2018-07-24</c:v>
                </c:pt>
                <c:pt idx="2406">
                  <c:v>2018-07-25</c:v>
                </c:pt>
                <c:pt idx="2407">
                  <c:v>2018-07-26</c:v>
                </c:pt>
                <c:pt idx="2408">
                  <c:v>2018-07-27</c:v>
                </c:pt>
                <c:pt idx="2409">
                  <c:v>2018-07-30</c:v>
                </c:pt>
                <c:pt idx="2410">
                  <c:v>2018-07-31</c:v>
                </c:pt>
                <c:pt idx="2411">
                  <c:v>2018-08-01</c:v>
                </c:pt>
                <c:pt idx="2412">
                  <c:v>2018-08-02</c:v>
                </c:pt>
                <c:pt idx="2413">
                  <c:v>2018-08-03</c:v>
                </c:pt>
                <c:pt idx="2414">
                  <c:v>2018-08-06</c:v>
                </c:pt>
                <c:pt idx="2415">
                  <c:v>2018-08-07</c:v>
                </c:pt>
                <c:pt idx="2416">
                  <c:v>2018-08-08</c:v>
                </c:pt>
                <c:pt idx="2417">
                  <c:v>2018-08-09</c:v>
                </c:pt>
                <c:pt idx="2418">
                  <c:v>2018-08-10</c:v>
                </c:pt>
                <c:pt idx="2419">
                  <c:v>2018-08-13</c:v>
                </c:pt>
                <c:pt idx="2420">
                  <c:v>2018-08-14</c:v>
                </c:pt>
                <c:pt idx="2421">
                  <c:v>2018-08-15</c:v>
                </c:pt>
                <c:pt idx="2422">
                  <c:v>2018-08-16</c:v>
                </c:pt>
                <c:pt idx="2423">
                  <c:v>2018-08-17</c:v>
                </c:pt>
                <c:pt idx="2424">
                  <c:v>2018-08-20</c:v>
                </c:pt>
                <c:pt idx="2425">
                  <c:v>2018-08-21</c:v>
                </c:pt>
                <c:pt idx="2426">
                  <c:v>2018-08-22</c:v>
                </c:pt>
                <c:pt idx="2427">
                  <c:v>2018-08-23</c:v>
                </c:pt>
                <c:pt idx="2428">
                  <c:v>2018-08-24</c:v>
                </c:pt>
                <c:pt idx="2429">
                  <c:v>2018-08-27</c:v>
                </c:pt>
                <c:pt idx="2430">
                  <c:v>2018-08-28</c:v>
                </c:pt>
                <c:pt idx="2431">
                  <c:v>2018-08-29</c:v>
                </c:pt>
                <c:pt idx="2432">
                  <c:v>2018-08-30</c:v>
                </c:pt>
                <c:pt idx="2433">
                  <c:v>2018-08-31</c:v>
                </c:pt>
                <c:pt idx="2434">
                  <c:v>2018-09-03</c:v>
                </c:pt>
                <c:pt idx="2435">
                  <c:v>2018-09-04</c:v>
                </c:pt>
                <c:pt idx="2436">
                  <c:v>2018-09-05</c:v>
                </c:pt>
                <c:pt idx="2437">
                  <c:v>2018-09-06</c:v>
                </c:pt>
                <c:pt idx="2438">
                  <c:v>2018-09-07</c:v>
                </c:pt>
                <c:pt idx="2439">
                  <c:v>2018-09-10</c:v>
                </c:pt>
                <c:pt idx="2440">
                  <c:v>2018-09-11</c:v>
                </c:pt>
                <c:pt idx="2441">
                  <c:v>2018-09-12</c:v>
                </c:pt>
                <c:pt idx="2442">
                  <c:v>2018-09-13</c:v>
                </c:pt>
                <c:pt idx="2443">
                  <c:v>2018-09-14</c:v>
                </c:pt>
                <c:pt idx="2444">
                  <c:v>2018-09-17</c:v>
                </c:pt>
                <c:pt idx="2445">
                  <c:v>2018-09-18</c:v>
                </c:pt>
                <c:pt idx="2446">
                  <c:v>2018-09-19</c:v>
                </c:pt>
                <c:pt idx="2447">
                  <c:v>2018-09-20</c:v>
                </c:pt>
                <c:pt idx="2448">
                  <c:v>2018-09-21</c:v>
                </c:pt>
                <c:pt idx="2449">
                  <c:v>2018-09-25</c:v>
                </c:pt>
                <c:pt idx="2450">
                  <c:v>2018-09-26</c:v>
                </c:pt>
                <c:pt idx="2451">
                  <c:v>2018-09-27</c:v>
                </c:pt>
                <c:pt idx="2452">
                  <c:v>2018-09-28</c:v>
                </c:pt>
                <c:pt idx="2453">
                  <c:v>2018-10-08</c:v>
                </c:pt>
                <c:pt idx="2454">
                  <c:v>2018-10-09</c:v>
                </c:pt>
                <c:pt idx="2455">
                  <c:v>2018-10-10</c:v>
                </c:pt>
                <c:pt idx="2456">
                  <c:v>2018-10-11</c:v>
                </c:pt>
                <c:pt idx="2457">
                  <c:v>2018-10-12</c:v>
                </c:pt>
                <c:pt idx="2458">
                  <c:v>2018-10-15</c:v>
                </c:pt>
                <c:pt idx="2459">
                  <c:v>2018-10-16</c:v>
                </c:pt>
                <c:pt idx="2460">
                  <c:v>2018-10-17</c:v>
                </c:pt>
                <c:pt idx="2461">
                  <c:v>2018-10-18</c:v>
                </c:pt>
                <c:pt idx="2462">
                  <c:v>2018-10-19</c:v>
                </c:pt>
                <c:pt idx="2463">
                  <c:v>2018-10-22</c:v>
                </c:pt>
                <c:pt idx="2464">
                  <c:v>2018-10-23</c:v>
                </c:pt>
                <c:pt idx="2465">
                  <c:v>2018-10-24</c:v>
                </c:pt>
                <c:pt idx="2466">
                  <c:v>2018-10-25</c:v>
                </c:pt>
                <c:pt idx="2467">
                  <c:v>2018-10-26</c:v>
                </c:pt>
                <c:pt idx="2468">
                  <c:v>2018-10-29</c:v>
                </c:pt>
                <c:pt idx="2469">
                  <c:v>2018-10-30</c:v>
                </c:pt>
                <c:pt idx="2470">
                  <c:v>2018-10-31</c:v>
                </c:pt>
                <c:pt idx="2471">
                  <c:v>2018-11-01</c:v>
                </c:pt>
                <c:pt idx="2472">
                  <c:v>2018-11-02</c:v>
                </c:pt>
                <c:pt idx="2473">
                  <c:v>2018-11-05</c:v>
                </c:pt>
                <c:pt idx="2474">
                  <c:v>2018-11-06</c:v>
                </c:pt>
                <c:pt idx="2475">
                  <c:v>2018-11-07</c:v>
                </c:pt>
                <c:pt idx="2476">
                  <c:v>2018-11-08</c:v>
                </c:pt>
                <c:pt idx="2477">
                  <c:v>2018-11-09</c:v>
                </c:pt>
                <c:pt idx="2478">
                  <c:v>2018-11-12</c:v>
                </c:pt>
                <c:pt idx="2479">
                  <c:v>2018-11-13</c:v>
                </c:pt>
                <c:pt idx="2480">
                  <c:v>2018-11-14</c:v>
                </c:pt>
                <c:pt idx="2481">
                  <c:v>2018-11-15</c:v>
                </c:pt>
                <c:pt idx="2482">
                  <c:v>2018-11-16</c:v>
                </c:pt>
                <c:pt idx="2483">
                  <c:v>2018-11-19</c:v>
                </c:pt>
                <c:pt idx="2484">
                  <c:v>2018-11-20</c:v>
                </c:pt>
                <c:pt idx="2485">
                  <c:v>2018-11-21</c:v>
                </c:pt>
                <c:pt idx="2486">
                  <c:v>2018-11-22</c:v>
                </c:pt>
                <c:pt idx="2487">
                  <c:v>2018-11-23</c:v>
                </c:pt>
                <c:pt idx="2488">
                  <c:v>2018-11-26</c:v>
                </c:pt>
                <c:pt idx="2489">
                  <c:v>2018-11-27</c:v>
                </c:pt>
                <c:pt idx="2490">
                  <c:v>2018-11-28</c:v>
                </c:pt>
                <c:pt idx="2491">
                  <c:v>2018-11-29</c:v>
                </c:pt>
                <c:pt idx="2492">
                  <c:v>2018-11-30</c:v>
                </c:pt>
                <c:pt idx="2493">
                  <c:v>2018-12-03</c:v>
                </c:pt>
                <c:pt idx="2494">
                  <c:v>2018-12-04</c:v>
                </c:pt>
                <c:pt idx="2495">
                  <c:v>2018-12-05</c:v>
                </c:pt>
                <c:pt idx="2496">
                  <c:v>2018-12-06</c:v>
                </c:pt>
                <c:pt idx="2497">
                  <c:v>2018-12-07</c:v>
                </c:pt>
                <c:pt idx="2498">
                  <c:v>2018-12-10</c:v>
                </c:pt>
                <c:pt idx="2499">
                  <c:v>2018-12-11</c:v>
                </c:pt>
                <c:pt idx="2500">
                  <c:v>2018-12-12</c:v>
                </c:pt>
                <c:pt idx="2501">
                  <c:v>2018-12-13</c:v>
                </c:pt>
                <c:pt idx="2502">
                  <c:v>2018-12-14</c:v>
                </c:pt>
                <c:pt idx="2503">
                  <c:v>2018-12-17</c:v>
                </c:pt>
                <c:pt idx="2504">
                  <c:v>2018-12-18</c:v>
                </c:pt>
                <c:pt idx="2505">
                  <c:v>2018-12-19</c:v>
                </c:pt>
                <c:pt idx="2506">
                  <c:v>2018-12-20</c:v>
                </c:pt>
                <c:pt idx="2507">
                  <c:v>2018-12-21</c:v>
                </c:pt>
                <c:pt idx="2508">
                  <c:v>2018-12-24</c:v>
                </c:pt>
                <c:pt idx="2509">
                  <c:v>2018-12-25</c:v>
                </c:pt>
                <c:pt idx="2510">
                  <c:v>2018-12-26</c:v>
                </c:pt>
                <c:pt idx="2511">
                  <c:v>2018-12-27</c:v>
                </c:pt>
                <c:pt idx="2512">
                  <c:v>2018-12-28</c:v>
                </c:pt>
                <c:pt idx="2513">
                  <c:v>2019-01-02</c:v>
                </c:pt>
                <c:pt idx="2514">
                  <c:v>2019-01-03</c:v>
                </c:pt>
                <c:pt idx="2515">
                  <c:v>2019-01-04</c:v>
                </c:pt>
                <c:pt idx="2516">
                  <c:v>2019-01-07</c:v>
                </c:pt>
                <c:pt idx="2517">
                  <c:v>2019-01-08</c:v>
                </c:pt>
                <c:pt idx="2518">
                  <c:v>2019-01-09</c:v>
                </c:pt>
                <c:pt idx="2519">
                  <c:v>2019-01-10</c:v>
                </c:pt>
                <c:pt idx="2520">
                  <c:v>2019-01-11</c:v>
                </c:pt>
                <c:pt idx="2521">
                  <c:v>2019-01-14</c:v>
                </c:pt>
                <c:pt idx="2522">
                  <c:v>2019-01-15</c:v>
                </c:pt>
                <c:pt idx="2523">
                  <c:v>2019-01-16</c:v>
                </c:pt>
                <c:pt idx="2524">
                  <c:v>2019-01-17</c:v>
                </c:pt>
                <c:pt idx="2525">
                  <c:v>2019-01-18</c:v>
                </c:pt>
                <c:pt idx="2526">
                  <c:v>2019-01-21</c:v>
                </c:pt>
                <c:pt idx="2527">
                  <c:v>2019-01-22</c:v>
                </c:pt>
                <c:pt idx="2528">
                  <c:v>2019-01-23</c:v>
                </c:pt>
                <c:pt idx="2529">
                  <c:v>2019-01-24</c:v>
                </c:pt>
                <c:pt idx="2530">
                  <c:v>2019-01-25</c:v>
                </c:pt>
                <c:pt idx="2531">
                  <c:v>2019-01-28</c:v>
                </c:pt>
                <c:pt idx="2532">
                  <c:v>2019-01-29</c:v>
                </c:pt>
                <c:pt idx="2533">
                  <c:v>2019-01-30</c:v>
                </c:pt>
                <c:pt idx="2534">
                  <c:v>2019-01-31</c:v>
                </c:pt>
                <c:pt idx="2535">
                  <c:v>2019-02-01</c:v>
                </c:pt>
                <c:pt idx="2536">
                  <c:v>2019-02-11</c:v>
                </c:pt>
                <c:pt idx="2537">
                  <c:v>2019-02-12</c:v>
                </c:pt>
                <c:pt idx="2538">
                  <c:v>2019-02-13</c:v>
                </c:pt>
                <c:pt idx="2539">
                  <c:v>2019-02-14</c:v>
                </c:pt>
                <c:pt idx="2540">
                  <c:v>2019-02-15</c:v>
                </c:pt>
                <c:pt idx="2541">
                  <c:v>2019-02-18</c:v>
                </c:pt>
                <c:pt idx="2542">
                  <c:v>2019-02-19</c:v>
                </c:pt>
                <c:pt idx="2543">
                  <c:v>2019-02-20</c:v>
                </c:pt>
                <c:pt idx="2544">
                  <c:v>2019-02-21</c:v>
                </c:pt>
                <c:pt idx="2545">
                  <c:v>2019-02-22</c:v>
                </c:pt>
                <c:pt idx="2546">
                  <c:v>2019-02-25</c:v>
                </c:pt>
                <c:pt idx="2547">
                  <c:v>2019-02-26</c:v>
                </c:pt>
                <c:pt idx="2548">
                  <c:v>2019-02-27</c:v>
                </c:pt>
                <c:pt idx="2549">
                  <c:v>2019-02-28</c:v>
                </c:pt>
                <c:pt idx="2550">
                  <c:v>2019-03-01</c:v>
                </c:pt>
                <c:pt idx="2551">
                  <c:v>2019-03-04</c:v>
                </c:pt>
                <c:pt idx="2552">
                  <c:v>2019-03-05</c:v>
                </c:pt>
                <c:pt idx="2553">
                  <c:v>2019-03-06</c:v>
                </c:pt>
                <c:pt idx="2554">
                  <c:v>2019-03-07</c:v>
                </c:pt>
                <c:pt idx="2555">
                  <c:v>2019-03-08</c:v>
                </c:pt>
                <c:pt idx="2556">
                  <c:v>2019-03-11</c:v>
                </c:pt>
                <c:pt idx="2557">
                  <c:v>2019-03-12</c:v>
                </c:pt>
                <c:pt idx="2558">
                  <c:v>2019-03-13</c:v>
                </c:pt>
                <c:pt idx="2559">
                  <c:v>2019-03-14</c:v>
                </c:pt>
                <c:pt idx="2560">
                  <c:v>2019-03-15</c:v>
                </c:pt>
                <c:pt idx="2561">
                  <c:v>2019-03-18</c:v>
                </c:pt>
                <c:pt idx="2562">
                  <c:v>2019-03-19</c:v>
                </c:pt>
                <c:pt idx="2563">
                  <c:v>2019-03-20</c:v>
                </c:pt>
                <c:pt idx="2564">
                  <c:v>2019-03-21</c:v>
                </c:pt>
                <c:pt idx="2565">
                  <c:v>2019-03-22</c:v>
                </c:pt>
                <c:pt idx="2566">
                  <c:v>2019-03-25</c:v>
                </c:pt>
                <c:pt idx="2567">
                  <c:v>2019-03-26</c:v>
                </c:pt>
                <c:pt idx="2568">
                  <c:v>2019-03-27</c:v>
                </c:pt>
                <c:pt idx="2569">
                  <c:v>2019-03-28</c:v>
                </c:pt>
                <c:pt idx="2570">
                  <c:v>2019-03-29</c:v>
                </c:pt>
                <c:pt idx="2571">
                  <c:v>2019-04-01</c:v>
                </c:pt>
                <c:pt idx="2572">
                  <c:v>2019-04-02</c:v>
                </c:pt>
                <c:pt idx="2573">
                  <c:v>2019-04-03</c:v>
                </c:pt>
                <c:pt idx="2574">
                  <c:v>2019-04-04</c:v>
                </c:pt>
                <c:pt idx="2575">
                  <c:v>2019-04-08</c:v>
                </c:pt>
                <c:pt idx="2576">
                  <c:v>2019-04-09</c:v>
                </c:pt>
                <c:pt idx="2577">
                  <c:v>2019-04-10</c:v>
                </c:pt>
                <c:pt idx="2578">
                  <c:v>2019-04-11</c:v>
                </c:pt>
                <c:pt idx="2579">
                  <c:v>2019-04-12</c:v>
                </c:pt>
                <c:pt idx="2580">
                  <c:v>2019-04-15</c:v>
                </c:pt>
                <c:pt idx="2581">
                  <c:v>2019-04-16</c:v>
                </c:pt>
                <c:pt idx="2582">
                  <c:v>2019-04-17</c:v>
                </c:pt>
                <c:pt idx="2583">
                  <c:v>2019-04-18</c:v>
                </c:pt>
                <c:pt idx="2584">
                  <c:v>2019-04-19</c:v>
                </c:pt>
                <c:pt idx="2585">
                  <c:v>2019-04-22</c:v>
                </c:pt>
                <c:pt idx="2586">
                  <c:v>2019-04-23</c:v>
                </c:pt>
                <c:pt idx="2587">
                  <c:v>2019-04-24</c:v>
                </c:pt>
                <c:pt idx="2588">
                  <c:v>2019-04-25</c:v>
                </c:pt>
                <c:pt idx="2589">
                  <c:v>2019-04-26</c:v>
                </c:pt>
                <c:pt idx="2590">
                  <c:v>2019-04-29</c:v>
                </c:pt>
                <c:pt idx="2591">
                  <c:v>2019-04-30</c:v>
                </c:pt>
                <c:pt idx="2592">
                  <c:v>2019-05-06</c:v>
                </c:pt>
                <c:pt idx="2593">
                  <c:v>2019-05-07</c:v>
                </c:pt>
                <c:pt idx="2594">
                  <c:v>2019-05-08</c:v>
                </c:pt>
                <c:pt idx="2595">
                  <c:v>2019-05-09</c:v>
                </c:pt>
                <c:pt idx="2596">
                  <c:v>2019-05-10</c:v>
                </c:pt>
                <c:pt idx="2597">
                  <c:v>2019-05-13</c:v>
                </c:pt>
                <c:pt idx="2598">
                  <c:v>2019-05-14</c:v>
                </c:pt>
                <c:pt idx="2599">
                  <c:v>2019-05-15</c:v>
                </c:pt>
                <c:pt idx="2600">
                  <c:v>2019-05-16</c:v>
                </c:pt>
                <c:pt idx="2601">
                  <c:v>2019-05-17</c:v>
                </c:pt>
                <c:pt idx="2602">
                  <c:v>2019-05-20</c:v>
                </c:pt>
                <c:pt idx="2603">
                  <c:v>2019-05-21</c:v>
                </c:pt>
                <c:pt idx="2604">
                  <c:v>2019-05-22</c:v>
                </c:pt>
                <c:pt idx="2605">
                  <c:v>2019-05-23</c:v>
                </c:pt>
                <c:pt idx="2606">
                  <c:v>2019-05-24</c:v>
                </c:pt>
                <c:pt idx="2607">
                  <c:v>2019-05-27</c:v>
                </c:pt>
                <c:pt idx="2608">
                  <c:v>2019-05-28</c:v>
                </c:pt>
                <c:pt idx="2609">
                  <c:v>2019-05-29</c:v>
                </c:pt>
                <c:pt idx="2610">
                  <c:v>2019-05-30</c:v>
                </c:pt>
                <c:pt idx="2611">
                  <c:v>2019-05-31</c:v>
                </c:pt>
                <c:pt idx="2612">
                  <c:v>2019-06-03</c:v>
                </c:pt>
                <c:pt idx="2613">
                  <c:v>2019-06-04</c:v>
                </c:pt>
                <c:pt idx="2614">
                  <c:v>2019-06-05</c:v>
                </c:pt>
                <c:pt idx="2615">
                  <c:v>2019-06-06</c:v>
                </c:pt>
                <c:pt idx="2616">
                  <c:v>2019-06-10</c:v>
                </c:pt>
                <c:pt idx="2617">
                  <c:v>2019-06-11</c:v>
                </c:pt>
                <c:pt idx="2618">
                  <c:v>2019-06-12</c:v>
                </c:pt>
                <c:pt idx="2619">
                  <c:v>2019-06-13</c:v>
                </c:pt>
                <c:pt idx="2620">
                  <c:v>2019-06-14</c:v>
                </c:pt>
                <c:pt idx="2621">
                  <c:v>2019-06-17</c:v>
                </c:pt>
                <c:pt idx="2622">
                  <c:v>2019-06-18</c:v>
                </c:pt>
                <c:pt idx="2623">
                  <c:v>2019-06-19</c:v>
                </c:pt>
                <c:pt idx="2624">
                  <c:v>2019-06-20</c:v>
                </c:pt>
                <c:pt idx="2625">
                  <c:v>2019-06-21</c:v>
                </c:pt>
                <c:pt idx="2626">
                  <c:v>2019-06-24</c:v>
                </c:pt>
                <c:pt idx="2627">
                  <c:v>2019-06-25</c:v>
                </c:pt>
                <c:pt idx="2628">
                  <c:v>2019-06-26</c:v>
                </c:pt>
                <c:pt idx="2629">
                  <c:v>2019-06-27</c:v>
                </c:pt>
                <c:pt idx="2630">
                  <c:v>2019-06-28</c:v>
                </c:pt>
                <c:pt idx="2631">
                  <c:v>2019-07-01</c:v>
                </c:pt>
                <c:pt idx="2632">
                  <c:v>2019-07-02</c:v>
                </c:pt>
                <c:pt idx="2633">
                  <c:v>2019-07-03</c:v>
                </c:pt>
                <c:pt idx="2634">
                  <c:v>2019-07-04</c:v>
                </c:pt>
                <c:pt idx="2635">
                  <c:v>2019-07-05</c:v>
                </c:pt>
                <c:pt idx="2636">
                  <c:v>2019-07-08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Sheet1!$B$2:$B$2647</c15:sqref>
                  </c15:fullRef>
                </c:ext>
              </c:extLst>
              <c:f>Sheet1!$B$3:$B$2647</c:f>
              <c:numCache>
                <c:formatCode>###,###,##0.0000</c:formatCode>
                <c:ptCount val="2645"/>
                <c:pt idx="0">
                  <c:v>2304.8910000000001</c:v>
                </c:pt>
                <c:pt idx="1">
                  <c:v>2276.672</c:v>
                </c:pt>
                <c:pt idx="2">
                  <c:v>2277.4110000000001</c:v>
                </c:pt>
                <c:pt idx="3">
                  <c:v>2202.4459999999999</c:v>
                </c:pt>
                <c:pt idx="4">
                  <c:v>2143.4209999999998</c:v>
                </c:pt>
                <c:pt idx="5">
                  <c:v>2145.779</c:v>
                </c:pt>
                <c:pt idx="6">
                  <c:v>2150.759</c:v>
                </c:pt>
                <c:pt idx="7">
                  <c:v>2078.9810000000002</c:v>
                </c:pt>
                <c:pt idx="8">
                  <c:v>2079.6729999999998</c:v>
                </c:pt>
                <c:pt idx="9">
                  <c:v>1986.636</c:v>
                </c:pt>
                <c:pt idx="10">
                  <c:v>1929.047</c:v>
                </c:pt>
                <c:pt idx="11">
                  <c:v>1895.837</c:v>
                </c:pt>
                <c:pt idx="12">
                  <c:v>2075.0909999999999</c:v>
                </c:pt>
                <c:pt idx="13">
                  <c:v>2236.41</c:v>
                </c:pt>
                <c:pt idx="14">
                  <c:v>2201.5100000000002</c:v>
                </c:pt>
                <c:pt idx="15">
                  <c:v>2216.8110000000001</c:v>
                </c:pt>
                <c:pt idx="16">
                  <c:v>2297.5010000000002</c:v>
                </c:pt>
                <c:pt idx="17">
                  <c:v>2293.7840000000001</c:v>
                </c:pt>
                <c:pt idx="18">
                  <c:v>2173.7379999999998</c:v>
                </c:pt>
                <c:pt idx="19">
                  <c:v>2157.8389999999999</c:v>
                </c:pt>
                <c:pt idx="20">
                  <c:v>2092.2240000000002</c:v>
                </c:pt>
                <c:pt idx="21">
                  <c:v>2074.5830000000001</c:v>
                </c:pt>
                <c:pt idx="22">
                  <c:v>2000.5719999999999</c:v>
                </c:pt>
                <c:pt idx="23">
                  <c:v>2073.5680000000002</c:v>
                </c:pt>
                <c:pt idx="24">
                  <c:v>2017.3209999999999</c:v>
                </c:pt>
                <c:pt idx="25">
                  <c:v>1994.6669999999999</c:v>
                </c:pt>
                <c:pt idx="26">
                  <c:v>1909.941</c:v>
                </c:pt>
                <c:pt idx="27">
                  <c:v>1930.6510000000001</c:v>
                </c:pt>
                <c:pt idx="28">
                  <c:v>1974.0060000000001</c:v>
                </c:pt>
                <c:pt idx="29">
                  <c:v>1958.529</c:v>
                </c:pt>
                <c:pt idx="30">
                  <c:v>1895.8219999999999</c:v>
                </c:pt>
                <c:pt idx="31">
                  <c:v>1875.5609999999999</c:v>
                </c:pt>
                <c:pt idx="32">
                  <c:v>1839.6210000000001</c:v>
                </c:pt>
                <c:pt idx="33">
                  <c:v>1723.3510000000001</c:v>
                </c:pt>
                <c:pt idx="34">
                  <c:v>1771.8209999999999</c:v>
                </c:pt>
                <c:pt idx="35">
                  <c:v>1719.8119999999999</c:v>
                </c:pt>
                <c:pt idx="36">
                  <c:v>1763.607</c:v>
                </c:pt>
                <c:pt idx="37">
                  <c:v>1728.7860000000001</c:v>
                </c:pt>
                <c:pt idx="38">
                  <c:v>1719.7739999999999</c:v>
                </c:pt>
                <c:pt idx="39">
                  <c:v>1706.703</c:v>
                </c:pt>
                <c:pt idx="40">
                  <c:v>1760.6089999999999</c:v>
                </c:pt>
                <c:pt idx="41">
                  <c:v>1717.722</c:v>
                </c:pt>
                <c:pt idx="42">
                  <c:v>1747.713</c:v>
                </c:pt>
                <c:pt idx="43">
                  <c:v>1874.8009999999999</c:v>
                </c:pt>
                <c:pt idx="44">
                  <c:v>1843.607</c:v>
                </c:pt>
                <c:pt idx="45">
                  <c:v>1859.11</c:v>
                </c:pt>
                <c:pt idx="46">
                  <c:v>1927.6130000000001</c:v>
                </c:pt>
                <c:pt idx="47">
                  <c:v>1986.4380000000001</c:v>
                </c:pt>
                <c:pt idx="48">
                  <c:v>2030.4849999999999</c:v>
                </c:pt>
                <c:pt idx="49">
                  <c:v>1902.43</c:v>
                </c:pt>
                <c:pt idx="50">
                  <c:v>2017.4739999999999</c:v>
                </c:pt>
                <c:pt idx="51">
                  <c:v>1983.76</c:v>
                </c:pt>
                <c:pt idx="52">
                  <c:v>1969.3889999999999</c:v>
                </c:pt>
                <c:pt idx="53">
                  <c:v>1897.06</c:v>
                </c:pt>
                <c:pt idx="54">
                  <c:v>1888.7149999999999</c:v>
                </c:pt>
                <c:pt idx="55">
                  <c:v>1897.884</c:v>
                </c:pt>
                <c:pt idx="56">
                  <c:v>1917.8610000000001</c:v>
                </c:pt>
                <c:pt idx="57">
                  <c:v>1871.1559999999999</c:v>
                </c:pt>
                <c:pt idx="58">
                  <c:v>1894.615</c:v>
                </c:pt>
                <c:pt idx="59">
                  <c:v>1889.6379999999999</c:v>
                </c:pt>
                <c:pt idx="60">
                  <c:v>1965.414</c:v>
                </c:pt>
                <c:pt idx="61">
                  <c:v>2001.5039999999999</c:v>
                </c:pt>
                <c:pt idx="62">
                  <c:v>2018.6559999999999</c:v>
                </c:pt>
                <c:pt idx="63">
                  <c:v>2090.7730000000001</c:v>
                </c:pt>
                <c:pt idx="64">
                  <c:v>2037.74</c:v>
                </c:pt>
                <c:pt idx="65">
                  <c:v>2079.1170000000002</c:v>
                </c:pt>
                <c:pt idx="66">
                  <c:v>2031.681</c:v>
                </c:pt>
                <c:pt idx="67">
                  <c:v>1954.2149999999999</c:v>
                </c:pt>
                <c:pt idx="68">
                  <c:v>1964.374</c:v>
                </c:pt>
                <c:pt idx="69">
                  <c:v>1975.0060000000001</c:v>
                </c:pt>
                <c:pt idx="70">
                  <c:v>1976.819</c:v>
                </c:pt>
                <c:pt idx="71">
                  <c:v>2015.694</c:v>
                </c:pt>
                <c:pt idx="72">
                  <c:v>2018.463</c:v>
                </c:pt>
                <c:pt idx="73">
                  <c:v>1987.7550000000001</c:v>
                </c:pt>
                <c:pt idx="74">
                  <c:v>1897.2249999999999</c:v>
                </c:pt>
                <c:pt idx="75">
                  <c:v>1863.8</c:v>
                </c:pt>
                <c:pt idx="76">
                  <c:v>1852.4190000000001</c:v>
                </c:pt>
                <c:pt idx="77">
                  <c:v>1851.518</c:v>
                </c:pt>
                <c:pt idx="78">
                  <c:v>1850.48</c:v>
                </c:pt>
                <c:pt idx="79">
                  <c:v>1832.91</c:v>
                </c:pt>
                <c:pt idx="80">
                  <c:v>1820.8050000000001</c:v>
                </c:pt>
                <c:pt idx="81">
                  <c:v>1880.7159999999999</c:v>
                </c:pt>
                <c:pt idx="82">
                  <c:v>1937.145</c:v>
                </c:pt>
                <c:pt idx="83">
                  <c:v>1924.0119999999999</c:v>
                </c:pt>
                <c:pt idx="84">
                  <c:v>1878.181</c:v>
                </c:pt>
                <c:pt idx="85">
                  <c:v>1904.8610000000001</c:v>
                </c:pt>
                <c:pt idx="86">
                  <c:v>1900.347</c:v>
                </c:pt>
                <c:pt idx="87">
                  <c:v>1863.367</c:v>
                </c:pt>
                <c:pt idx="88">
                  <c:v>1928.8689999999999</c:v>
                </c:pt>
                <c:pt idx="89">
                  <c:v>1920.2059999999999</c:v>
                </c:pt>
                <c:pt idx="90">
                  <c:v>1954.4380000000001</c:v>
                </c:pt>
                <c:pt idx="91">
                  <c:v>1986.672</c:v>
                </c:pt>
                <c:pt idx="92">
                  <c:v>1994.107</c:v>
                </c:pt>
                <c:pt idx="93">
                  <c:v>1985.0160000000001</c:v>
                </c:pt>
                <c:pt idx="94">
                  <c:v>2004.951</c:v>
                </c:pt>
                <c:pt idx="95">
                  <c:v>1990.6569999999999</c:v>
                </c:pt>
                <c:pt idx="96">
                  <c:v>2011.683</c:v>
                </c:pt>
                <c:pt idx="97">
                  <c:v>2060.808</c:v>
                </c:pt>
                <c:pt idx="98">
                  <c:v>2107.7489999999998</c:v>
                </c:pt>
                <c:pt idx="99">
                  <c:v>2098.018</c:v>
                </c:pt>
                <c:pt idx="100">
                  <c:v>2181.239</c:v>
                </c:pt>
                <c:pt idx="101">
                  <c:v>2224.7139999999999</c:v>
                </c:pt>
                <c:pt idx="102">
                  <c:v>2265.1610000000001</c:v>
                </c:pt>
                <c:pt idx="103">
                  <c:v>2260.8200000000002</c:v>
                </c:pt>
                <c:pt idx="104">
                  <c:v>2248.0909999999999</c:v>
                </c:pt>
                <c:pt idx="105">
                  <c:v>2320.7919999999999</c:v>
                </c:pt>
                <c:pt idx="106">
                  <c:v>2389.3870000000002</c:v>
                </c:pt>
                <c:pt idx="107">
                  <c:v>2319.4409999999998</c:v>
                </c:pt>
                <c:pt idx="108">
                  <c:v>2209.8620000000001</c:v>
                </c:pt>
                <c:pt idx="109">
                  <c:v>2227.125</c:v>
                </c:pt>
                <c:pt idx="110">
                  <c:v>2261.4780000000001</c:v>
                </c:pt>
                <c:pt idx="111">
                  <c:v>2305.777</c:v>
                </c:pt>
                <c:pt idx="112">
                  <c:v>2200.654</c:v>
                </c:pt>
                <c:pt idx="113">
                  <c:v>2206.5740000000001</c:v>
                </c:pt>
                <c:pt idx="114">
                  <c:v>2121.2510000000002</c:v>
                </c:pt>
                <c:pt idx="115">
                  <c:v>2082.8519999999999</c:v>
                </c:pt>
                <c:pt idx="116">
                  <c:v>2093.4470000000001</c:v>
                </c:pt>
                <c:pt idx="117">
                  <c:v>2071.431</c:v>
                </c:pt>
                <c:pt idx="118">
                  <c:v>2198.107</c:v>
                </c:pt>
                <c:pt idx="119">
                  <c:v>2221.076</c:v>
                </c:pt>
                <c:pt idx="120">
                  <c:v>2193.0070000000001</c:v>
                </c:pt>
                <c:pt idx="121">
                  <c:v>2118.748</c:v>
                </c:pt>
                <c:pt idx="122">
                  <c:v>2158.5680000000002</c:v>
                </c:pt>
                <c:pt idx="123">
                  <c:v>2139.0250000000001</c:v>
                </c:pt>
                <c:pt idx="124">
                  <c:v>2133.8809999999999</c:v>
                </c:pt>
                <c:pt idx="125">
                  <c:v>2128.848</c:v>
                </c:pt>
                <c:pt idx="126">
                  <c:v>2153.2910000000002</c:v>
                </c:pt>
                <c:pt idx="127">
                  <c:v>2218.326</c:v>
                </c:pt>
                <c:pt idx="128">
                  <c:v>2223.7249999999999</c:v>
                </c:pt>
                <c:pt idx="129">
                  <c:v>2265.759</c:v>
                </c:pt>
                <c:pt idx="130">
                  <c:v>2281.087</c:v>
                </c:pt>
                <c:pt idx="131">
                  <c:v>2325.48</c:v>
                </c:pt>
                <c:pt idx="132">
                  <c:v>2338.42</c:v>
                </c:pt>
                <c:pt idx="133">
                  <c:v>2291.5549999999998</c:v>
                </c:pt>
                <c:pt idx="134">
                  <c:v>2361.7040000000002</c:v>
                </c:pt>
                <c:pt idx="135">
                  <c:v>2374.4380000000001</c:v>
                </c:pt>
                <c:pt idx="136">
                  <c:v>2358.04</c:v>
                </c:pt>
                <c:pt idx="137">
                  <c:v>2373.2130000000002</c:v>
                </c:pt>
                <c:pt idx="138">
                  <c:v>2408.0169999999998</c:v>
                </c:pt>
                <c:pt idx="139">
                  <c:v>2425.2910000000002</c:v>
                </c:pt>
                <c:pt idx="140">
                  <c:v>2419.7779999999998</c:v>
                </c:pt>
                <c:pt idx="141">
                  <c:v>2439.1819999999998</c:v>
                </c:pt>
                <c:pt idx="142">
                  <c:v>2347.3850000000002</c:v>
                </c:pt>
                <c:pt idx="143">
                  <c:v>2379.8760000000002</c:v>
                </c:pt>
                <c:pt idx="144">
                  <c:v>2444.2260000000001</c:v>
                </c:pt>
                <c:pt idx="145">
                  <c:v>2513.701</c:v>
                </c:pt>
                <c:pt idx="146">
                  <c:v>2527.181</c:v>
                </c:pt>
                <c:pt idx="147">
                  <c:v>2536.056</c:v>
                </c:pt>
                <c:pt idx="148">
                  <c:v>2534.134</c:v>
                </c:pt>
                <c:pt idx="149">
                  <c:v>2503.9349999999999</c:v>
                </c:pt>
                <c:pt idx="150">
                  <c:v>2557.4560000000001</c:v>
                </c:pt>
                <c:pt idx="151">
                  <c:v>2535.828</c:v>
                </c:pt>
                <c:pt idx="152">
                  <c:v>2461.346</c:v>
                </c:pt>
                <c:pt idx="153">
                  <c:v>2463.9540000000002</c:v>
                </c:pt>
                <c:pt idx="154">
                  <c:v>2448.5949999999998</c:v>
                </c:pt>
                <c:pt idx="155">
                  <c:v>2405.348</c:v>
                </c:pt>
                <c:pt idx="156">
                  <c:v>2401.4380000000001</c:v>
                </c:pt>
                <c:pt idx="157">
                  <c:v>2468.192</c:v>
                </c:pt>
                <c:pt idx="158">
                  <c:v>2477.569</c:v>
                </c:pt>
                <c:pt idx="159">
                  <c:v>2559.9110000000001</c:v>
                </c:pt>
                <c:pt idx="160">
                  <c:v>2567.337</c:v>
                </c:pt>
                <c:pt idx="161">
                  <c:v>2592.52</c:v>
                </c:pt>
                <c:pt idx="162">
                  <c:v>2597.4470000000001</c:v>
                </c:pt>
                <c:pt idx="163">
                  <c:v>2625.645</c:v>
                </c:pt>
                <c:pt idx="164">
                  <c:v>2579.7469999999998</c:v>
                </c:pt>
                <c:pt idx="165">
                  <c:v>2618.172</c:v>
                </c:pt>
                <c:pt idx="166">
                  <c:v>2663.7660000000001</c:v>
                </c:pt>
                <c:pt idx="167">
                  <c:v>2639.8870000000002</c:v>
                </c:pt>
                <c:pt idx="168">
                  <c:v>2645.2629999999999</c:v>
                </c:pt>
                <c:pt idx="169">
                  <c:v>2652.779</c:v>
                </c:pt>
                <c:pt idx="170">
                  <c:v>2676.6819999999998</c:v>
                </c:pt>
                <c:pt idx="171">
                  <c:v>2651.4140000000002</c:v>
                </c:pt>
                <c:pt idx="172">
                  <c:v>2610.6219999999998</c:v>
                </c:pt>
                <c:pt idx="173">
                  <c:v>2597.6010000000001</c:v>
                </c:pt>
                <c:pt idx="174">
                  <c:v>2610.0100000000002</c:v>
                </c:pt>
                <c:pt idx="175">
                  <c:v>2588.5749999999998</c:v>
                </c:pt>
                <c:pt idx="176">
                  <c:v>2632.93</c:v>
                </c:pt>
                <c:pt idx="177">
                  <c:v>2721.28</c:v>
                </c:pt>
                <c:pt idx="178">
                  <c:v>2724.3020000000001</c:v>
                </c:pt>
                <c:pt idx="179">
                  <c:v>2778.5889999999999</c:v>
                </c:pt>
                <c:pt idx="180">
                  <c:v>2767.2440000000001</c:v>
                </c:pt>
                <c:pt idx="181">
                  <c:v>2753.8910000000001</c:v>
                </c:pt>
                <c:pt idx="182">
                  <c:v>2768.3359999999998</c:v>
                </c:pt>
                <c:pt idx="183">
                  <c:v>2787.8870000000002</c:v>
                </c:pt>
                <c:pt idx="184">
                  <c:v>2816.2469999999998</c:v>
                </c:pt>
                <c:pt idx="185">
                  <c:v>2797.32</c:v>
                </c:pt>
                <c:pt idx="186">
                  <c:v>2743.7620000000002</c:v>
                </c:pt>
                <c:pt idx="187">
                  <c:v>2789.549</c:v>
                </c:pt>
                <c:pt idx="188">
                  <c:v>2776.0219999999999</c:v>
                </c:pt>
                <c:pt idx="189">
                  <c:v>2810.123</c:v>
                </c:pt>
                <c:pt idx="190">
                  <c:v>2853.9029999999998</c:v>
                </c:pt>
                <c:pt idx="191">
                  <c:v>2880.4920000000002</c:v>
                </c:pt>
                <c:pt idx="192">
                  <c:v>2896.3020000000001</c:v>
                </c:pt>
                <c:pt idx="193">
                  <c:v>2892.6970000000001</c:v>
                </c:pt>
                <c:pt idx="194">
                  <c:v>2922.299</c:v>
                </c:pt>
                <c:pt idx="195">
                  <c:v>2925.0459999999998</c:v>
                </c:pt>
                <c:pt idx="196">
                  <c:v>2928.2109999999998</c:v>
                </c:pt>
                <c:pt idx="197">
                  <c:v>2975.3139999999999</c:v>
                </c:pt>
                <c:pt idx="198">
                  <c:v>2959.3620000000001</c:v>
                </c:pt>
                <c:pt idx="199">
                  <c:v>3008.15</c:v>
                </c:pt>
                <c:pt idx="200">
                  <c:v>3060.2539999999999</c:v>
                </c:pt>
                <c:pt idx="201">
                  <c:v>3088.3670000000002</c:v>
                </c:pt>
                <c:pt idx="202">
                  <c:v>3124.6669999999999</c:v>
                </c:pt>
                <c:pt idx="203">
                  <c:v>3089.45</c:v>
                </c:pt>
                <c:pt idx="204">
                  <c:v>3080.7739999999999</c:v>
                </c:pt>
                <c:pt idx="205">
                  <c:v>3123.0349999999999</c:v>
                </c:pt>
                <c:pt idx="206">
                  <c:v>3113.9319999999998</c:v>
                </c:pt>
                <c:pt idx="207">
                  <c:v>3080.556</c:v>
                </c:pt>
                <c:pt idx="208">
                  <c:v>3145.1570000000002</c:v>
                </c:pt>
                <c:pt idx="209">
                  <c:v>3188.5509999999999</c:v>
                </c:pt>
                <c:pt idx="210">
                  <c:v>3183.7420000000002</c:v>
                </c:pt>
                <c:pt idx="211">
                  <c:v>3189.741</c:v>
                </c:pt>
                <c:pt idx="212">
                  <c:v>3266.92</c:v>
                </c:pt>
                <c:pt idx="213">
                  <c:v>3213.2060000000001</c:v>
                </c:pt>
                <c:pt idx="214">
                  <c:v>3296.6149999999998</c:v>
                </c:pt>
                <c:pt idx="215">
                  <c:v>3328.49</c:v>
                </c:pt>
                <c:pt idx="216">
                  <c:v>3372.6030000000001</c:v>
                </c:pt>
                <c:pt idx="217">
                  <c:v>3435.212</c:v>
                </c:pt>
                <c:pt idx="218">
                  <c:v>3438.3710000000001</c:v>
                </c:pt>
                <c:pt idx="219">
                  <c:v>3266.4319999999998</c:v>
                </c:pt>
                <c:pt idx="220">
                  <c:v>3321.56</c:v>
                </c:pt>
                <c:pt idx="221">
                  <c:v>3412.0619999999999</c:v>
                </c:pt>
                <c:pt idx="222">
                  <c:v>3462.59</c:v>
                </c:pt>
                <c:pt idx="223">
                  <c:v>3471.442</c:v>
                </c:pt>
                <c:pt idx="224">
                  <c:v>3428.5010000000002</c:v>
                </c:pt>
                <c:pt idx="225">
                  <c:v>3356.33</c:v>
                </c:pt>
                <c:pt idx="226">
                  <c:v>3260.69</c:v>
                </c:pt>
                <c:pt idx="227">
                  <c:v>3249.76</c:v>
                </c:pt>
                <c:pt idx="228">
                  <c:v>3264.7260000000001</c:v>
                </c:pt>
                <c:pt idx="229">
                  <c:v>3112.7190000000001</c:v>
                </c:pt>
                <c:pt idx="230">
                  <c:v>3140.56</c:v>
                </c:pt>
                <c:pt idx="231">
                  <c:v>3046.9720000000002</c:v>
                </c:pt>
                <c:pt idx="232">
                  <c:v>2870.63</c:v>
                </c:pt>
                <c:pt idx="233">
                  <c:v>2910.884</c:v>
                </c:pt>
                <c:pt idx="234">
                  <c:v>2785.5839999999998</c:v>
                </c:pt>
                <c:pt idx="235">
                  <c:v>2911.5819999999999</c:v>
                </c:pt>
                <c:pt idx="236">
                  <c:v>2960.7710000000002</c:v>
                </c:pt>
                <c:pt idx="237">
                  <c:v>2993.4290000000001</c:v>
                </c:pt>
                <c:pt idx="238">
                  <c:v>2915.8029999999999</c:v>
                </c:pt>
                <c:pt idx="239">
                  <c:v>2967.5949999999998</c:v>
                </c:pt>
                <c:pt idx="240">
                  <c:v>2946.395</c:v>
                </c:pt>
                <c:pt idx="241">
                  <c:v>2860.6880000000001</c:v>
                </c:pt>
                <c:pt idx="242">
                  <c:v>2667.7449999999999</c:v>
                </c:pt>
                <c:pt idx="243">
                  <c:v>2683.7240000000002</c:v>
                </c:pt>
                <c:pt idx="244">
                  <c:v>2714.9740000000002</c:v>
                </c:pt>
                <c:pt idx="245">
                  <c:v>2845.0239999999999</c:v>
                </c:pt>
                <c:pt idx="246">
                  <c:v>2861.6089999999999</c:v>
                </c:pt>
                <c:pt idx="247">
                  <c:v>2881.116</c:v>
                </c:pt>
                <c:pt idx="248">
                  <c:v>2930.4749999999999</c:v>
                </c:pt>
                <c:pt idx="249">
                  <c:v>2946.259</c:v>
                </c:pt>
                <c:pt idx="250">
                  <c:v>2924.8829999999998</c:v>
                </c:pt>
                <c:pt idx="251">
                  <c:v>2989.7919999999999</c:v>
                </c:pt>
                <c:pt idx="252">
                  <c:v>3026.741</c:v>
                </c:pt>
                <c:pt idx="253">
                  <c:v>3033.7280000000001</c:v>
                </c:pt>
                <c:pt idx="254">
                  <c:v>2999.71</c:v>
                </c:pt>
                <c:pt idx="255">
                  <c:v>3060.26</c:v>
                </c:pt>
                <c:pt idx="256">
                  <c:v>2962.6669999999999</c:v>
                </c:pt>
                <c:pt idx="257">
                  <c:v>2967.011</c:v>
                </c:pt>
                <c:pt idx="258">
                  <c:v>2897.5529999999999</c:v>
                </c:pt>
                <c:pt idx="259">
                  <c:v>2842.721</c:v>
                </c:pt>
                <c:pt idx="260">
                  <c:v>2853.5540000000001</c:v>
                </c:pt>
                <c:pt idx="261">
                  <c:v>2838.8420000000001</c:v>
                </c:pt>
                <c:pt idx="262">
                  <c:v>2763.5250000000001</c:v>
                </c:pt>
                <c:pt idx="263">
                  <c:v>2754.54</c:v>
                </c:pt>
                <c:pt idx="264">
                  <c:v>2779.4259999999999</c:v>
                </c:pt>
                <c:pt idx="265">
                  <c:v>2911.7150000000001</c:v>
                </c:pt>
                <c:pt idx="266">
                  <c:v>2894.4830000000002</c:v>
                </c:pt>
                <c:pt idx="267">
                  <c:v>2936.1909999999998</c:v>
                </c:pt>
                <c:pt idx="268">
                  <c:v>2970.5320000000002</c:v>
                </c:pt>
                <c:pt idx="269">
                  <c:v>2979.788</c:v>
                </c:pt>
                <c:pt idx="270">
                  <c:v>2976.6329999999998</c:v>
                </c:pt>
                <c:pt idx="271">
                  <c:v>3038.2730000000001</c:v>
                </c:pt>
                <c:pt idx="272">
                  <c:v>3084.4540000000002</c:v>
                </c:pt>
                <c:pt idx="273">
                  <c:v>3070.5889999999999</c:v>
                </c:pt>
                <c:pt idx="274">
                  <c:v>3051.4119999999998</c:v>
                </c:pt>
                <c:pt idx="275">
                  <c:v>3107.8470000000002</c:v>
                </c:pt>
                <c:pt idx="276">
                  <c:v>3109.5659999999998</c:v>
                </c:pt>
                <c:pt idx="277">
                  <c:v>3021.4589999999998</c:v>
                </c:pt>
                <c:pt idx="278">
                  <c:v>3031.3290000000002</c:v>
                </c:pt>
                <c:pt idx="279">
                  <c:v>2960.4659999999999</c:v>
                </c:pt>
                <c:pt idx="280">
                  <c:v>2995.848</c:v>
                </c:pt>
                <c:pt idx="281">
                  <c:v>3076.6489999999999</c:v>
                </c:pt>
                <c:pt idx="282">
                  <c:v>3114.2269999999999</c:v>
                </c:pt>
                <c:pt idx="283">
                  <c:v>3128.5369999999998</c:v>
                </c:pt>
                <c:pt idx="284">
                  <c:v>3155.0529999999999</c:v>
                </c:pt>
                <c:pt idx="285">
                  <c:v>3164.0369999999998</c:v>
                </c:pt>
                <c:pt idx="286">
                  <c:v>3175.585</c:v>
                </c:pt>
                <c:pt idx="287">
                  <c:v>3178.61</c:v>
                </c:pt>
                <c:pt idx="288">
                  <c:v>3175.192</c:v>
                </c:pt>
                <c:pt idx="289">
                  <c:v>3172.9450000000002</c:v>
                </c:pt>
                <c:pt idx="290">
                  <c:v>3187.6469999999999</c:v>
                </c:pt>
                <c:pt idx="291">
                  <c:v>3275.0479999999998</c:v>
                </c:pt>
                <c:pt idx="292">
                  <c:v>3282.8890000000001</c:v>
                </c:pt>
                <c:pt idx="293">
                  <c:v>3303.2339999999999</c:v>
                </c:pt>
                <c:pt idx="294">
                  <c:v>3320.6120000000001</c:v>
                </c:pt>
                <c:pt idx="295">
                  <c:v>3308.346</c:v>
                </c:pt>
                <c:pt idx="296">
                  <c:v>3338.663</c:v>
                </c:pt>
                <c:pt idx="297">
                  <c:v>3223.5259999999998</c:v>
                </c:pt>
                <c:pt idx="298">
                  <c:v>3290.165</c:v>
                </c:pt>
                <c:pt idx="299">
                  <c:v>3170.98</c:v>
                </c:pt>
                <c:pt idx="300">
                  <c:v>3096.2649999999999</c:v>
                </c:pt>
                <c:pt idx="301">
                  <c:v>3195.3009999999999</c:v>
                </c:pt>
                <c:pt idx="302">
                  <c:v>3235.3629999999998</c:v>
                </c:pt>
                <c:pt idx="303">
                  <c:v>3269.752</c:v>
                </c:pt>
                <c:pt idx="304">
                  <c:v>3264.6280000000002</c:v>
                </c:pt>
                <c:pt idx="305">
                  <c:v>3317.0439999999999</c:v>
                </c:pt>
                <c:pt idx="306">
                  <c:v>3331.8969999999999</c:v>
                </c:pt>
                <c:pt idx="307">
                  <c:v>3296.6640000000002</c:v>
                </c:pt>
                <c:pt idx="308">
                  <c:v>3239.5680000000002</c:v>
                </c:pt>
                <c:pt idx="309">
                  <c:v>3254.2640000000001</c:v>
                </c:pt>
                <c:pt idx="310">
                  <c:v>3247.3180000000002</c:v>
                </c:pt>
                <c:pt idx="311">
                  <c:v>3302.904</c:v>
                </c:pt>
                <c:pt idx="312">
                  <c:v>3274.46</c:v>
                </c:pt>
                <c:pt idx="313">
                  <c:v>3255.2130000000002</c:v>
                </c:pt>
                <c:pt idx="314">
                  <c:v>3179.078</c:v>
                </c:pt>
                <c:pt idx="315">
                  <c:v>3113.886</c:v>
                </c:pt>
                <c:pt idx="316">
                  <c:v>3122.973</c:v>
                </c:pt>
                <c:pt idx="317">
                  <c:v>3050.52</c:v>
                </c:pt>
                <c:pt idx="318">
                  <c:v>3073.777</c:v>
                </c:pt>
                <c:pt idx="319">
                  <c:v>3153.41</c:v>
                </c:pt>
                <c:pt idx="320">
                  <c:v>3141.3530000000001</c:v>
                </c:pt>
                <c:pt idx="321">
                  <c:v>3188.7849999999999</c:v>
                </c:pt>
                <c:pt idx="322">
                  <c:v>3211.761</c:v>
                </c:pt>
                <c:pt idx="323">
                  <c:v>3262.6</c:v>
                </c:pt>
                <c:pt idx="324">
                  <c:v>3277.1390000000001</c:v>
                </c:pt>
                <c:pt idx="325">
                  <c:v>3243.76</c:v>
                </c:pt>
                <c:pt idx="326">
                  <c:v>3282.1790000000001</c:v>
                </c:pt>
                <c:pt idx="327">
                  <c:v>3254.2150000000001</c:v>
                </c:pt>
                <c:pt idx="328">
                  <c:v>3192.7759999999998</c:v>
                </c:pt>
                <c:pt idx="329">
                  <c:v>3195.9969999999998</c:v>
                </c:pt>
                <c:pt idx="330">
                  <c:v>3212.75</c:v>
                </c:pt>
                <c:pt idx="331">
                  <c:v>3273.9659999999999</c:v>
                </c:pt>
                <c:pt idx="332">
                  <c:v>3172.6579999999999</c:v>
                </c:pt>
                <c:pt idx="333">
                  <c:v>3215.55</c:v>
                </c:pt>
                <c:pt idx="334">
                  <c:v>3224.152</c:v>
                </c:pt>
                <c:pt idx="335">
                  <c:v>3237.098</c:v>
                </c:pt>
                <c:pt idx="336">
                  <c:v>3246.8739999999998</c:v>
                </c:pt>
                <c:pt idx="337">
                  <c:v>3151.85</c:v>
                </c:pt>
                <c:pt idx="338">
                  <c:v>3158.8629999999998</c:v>
                </c:pt>
                <c:pt idx="339">
                  <c:v>3128.5880000000002</c:v>
                </c:pt>
                <c:pt idx="340">
                  <c:v>3094.4110000000001</c:v>
                </c:pt>
                <c:pt idx="341">
                  <c:v>3019.3939999999998</c:v>
                </c:pt>
                <c:pt idx="342">
                  <c:v>2986.607</c:v>
                </c:pt>
                <c:pt idx="343">
                  <c:v>2994.143</c:v>
                </c:pt>
                <c:pt idx="344">
                  <c:v>2989.2919999999999</c:v>
                </c:pt>
                <c:pt idx="345">
                  <c:v>2941.36</c:v>
                </c:pt>
                <c:pt idx="346">
                  <c:v>2934.7130000000002</c:v>
                </c:pt>
                <c:pt idx="347">
                  <c:v>3003.835</c:v>
                </c:pt>
                <c:pt idx="348">
                  <c:v>2995.308</c:v>
                </c:pt>
                <c:pt idx="349">
                  <c:v>2939.402</c:v>
                </c:pt>
                <c:pt idx="350">
                  <c:v>2935.174</c:v>
                </c:pt>
                <c:pt idx="351">
                  <c:v>2948.8420000000001</c:v>
                </c:pt>
                <c:pt idx="352">
                  <c:v>2982.5</c:v>
                </c:pt>
                <c:pt idx="353">
                  <c:v>2985.4989999999998</c:v>
                </c:pt>
                <c:pt idx="354">
                  <c:v>3018.1329999999998</c:v>
                </c:pt>
                <c:pt idx="355">
                  <c:v>3003.3980000000001</c:v>
                </c:pt>
                <c:pt idx="356">
                  <c:v>2982.5749999999998</c:v>
                </c:pt>
                <c:pt idx="357">
                  <c:v>3022.1770000000001</c:v>
                </c:pt>
                <c:pt idx="358">
                  <c:v>3060.6179999999999</c:v>
                </c:pt>
                <c:pt idx="359">
                  <c:v>3051.9430000000002</c:v>
                </c:pt>
                <c:pt idx="360">
                  <c:v>3087.8420000000001</c:v>
                </c:pt>
                <c:pt idx="361">
                  <c:v>3073.1080000000002</c:v>
                </c:pt>
                <c:pt idx="362">
                  <c:v>3097.0050000000001</c:v>
                </c:pt>
                <c:pt idx="363">
                  <c:v>3023.373</c:v>
                </c:pt>
                <c:pt idx="364">
                  <c:v>3031.0650000000001</c:v>
                </c:pt>
                <c:pt idx="365">
                  <c:v>3053.232</c:v>
                </c:pt>
                <c:pt idx="366">
                  <c:v>3069.1410000000001</c:v>
                </c:pt>
                <c:pt idx="367">
                  <c:v>3048.9270000000001</c:v>
                </c:pt>
                <c:pt idx="368">
                  <c:v>3051.2820000000002</c:v>
                </c:pt>
                <c:pt idx="369">
                  <c:v>3013.4119999999998</c:v>
                </c:pt>
                <c:pt idx="370">
                  <c:v>2976.9389999999999</c:v>
                </c:pt>
                <c:pt idx="371">
                  <c:v>2992.8409999999999</c:v>
                </c:pt>
                <c:pt idx="372">
                  <c:v>3050.4789999999998</c:v>
                </c:pt>
                <c:pt idx="373">
                  <c:v>3046.0889999999999</c:v>
                </c:pt>
                <c:pt idx="374">
                  <c:v>3067.75</c:v>
                </c:pt>
                <c:pt idx="375">
                  <c:v>3074.576</c:v>
                </c:pt>
                <c:pt idx="376">
                  <c:v>3053.125</c:v>
                </c:pt>
                <c:pt idx="377">
                  <c:v>3056.808</c:v>
                </c:pt>
                <c:pt idx="378">
                  <c:v>3019.1759999999999</c:v>
                </c:pt>
                <c:pt idx="379">
                  <c:v>3059.7150000000001</c:v>
                </c:pt>
                <c:pt idx="380">
                  <c:v>3123.7979999999998</c:v>
                </c:pt>
                <c:pt idx="381">
                  <c:v>3128.4679999999998</c:v>
                </c:pt>
                <c:pt idx="382">
                  <c:v>3109.105</c:v>
                </c:pt>
                <c:pt idx="383">
                  <c:v>3147.4160000000002</c:v>
                </c:pt>
                <c:pt idx="384">
                  <c:v>3157.9569999999999</c:v>
                </c:pt>
                <c:pt idx="385">
                  <c:v>3158.681</c:v>
                </c:pt>
                <c:pt idx="386">
                  <c:v>3148.2220000000002</c:v>
                </c:pt>
                <c:pt idx="387">
                  <c:v>3118.7089999999998</c:v>
                </c:pt>
                <c:pt idx="388">
                  <c:v>3145.3470000000002</c:v>
                </c:pt>
                <c:pt idx="389">
                  <c:v>3129.2629999999999</c:v>
                </c:pt>
                <c:pt idx="390">
                  <c:v>3161.2510000000002</c:v>
                </c:pt>
                <c:pt idx="391">
                  <c:v>3166.183</c:v>
                </c:pt>
                <c:pt idx="392">
                  <c:v>3164.9659999999999</c:v>
                </c:pt>
                <c:pt idx="393">
                  <c:v>3130.3020000000001</c:v>
                </c:pt>
                <c:pt idx="394">
                  <c:v>2980.297</c:v>
                </c:pt>
                <c:pt idx="395">
                  <c:v>2979.5329999999999</c:v>
                </c:pt>
                <c:pt idx="396">
                  <c:v>3033.2779999999998</c:v>
                </c:pt>
                <c:pt idx="397">
                  <c:v>2999.4839999999999</c:v>
                </c:pt>
                <c:pt idx="398">
                  <c:v>2983.5369999999998</c:v>
                </c:pt>
                <c:pt idx="399">
                  <c:v>2969.5030000000002</c:v>
                </c:pt>
                <c:pt idx="400">
                  <c:v>2907.9279999999999</c:v>
                </c:pt>
                <c:pt idx="401">
                  <c:v>2900.3310000000001</c:v>
                </c:pt>
                <c:pt idx="402">
                  <c:v>2868.4319999999998</c:v>
                </c:pt>
                <c:pt idx="403">
                  <c:v>2870.6109999999999</c:v>
                </c:pt>
                <c:pt idx="404">
                  <c:v>2835.277</c:v>
                </c:pt>
                <c:pt idx="405">
                  <c:v>2857.1509999999998</c:v>
                </c:pt>
                <c:pt idx="406">
                  <c:v>2739.7020000000002</c:v>
                </c:pt>
                <c:pt idx="407">
                  <c:v>2688.3829999999998</c:v>
                </c:pt>
                <c:pt idx="408">
                  <c:v>2698.7570000000001</c:v>
                </c:pt>
                <c:pt idx="409">
                  <c:v>2647.5740000000001</c:v>
                </c:pt>
                <c:pt idx="410">
                  <c:v>2655.7139999999999</c:v>
                </c:pt>
                <c:pt idx="411">
                  <c:v>2710.5070000000001</c:v>
                </c:pt>
                <c:pt idx="412">
                  <c:v>2696.6289999999999</c:v>
                </c:pt>
                <c:pt idx="413">
                  <c:v>2559.931</c:v>
                </c:pt>
                <c:pt idx="414">
                  <c:v>2594.7829999999999</c:v>
                </c:pt>
                <c:pt idx="415">
                  <c:v>2587.8069999999998</c:v>
                </c:pt>
                <c:pt idx="416">
                  <c:v>2555.94</c:v>
                </c:pt>
                <c:pt idx="417">
                  <c:v>2583.5219999999999</c:v>
                </c:pt>
                <c:pt idx="418">
                  <c:v>2673.4229999999998</c:v>
                </c:pt>
                <c:pt idx="419">
                  <c:v>2622.63</c:v>
                </c:pt>
                <c:pt idx="420">
                  <c:v>2625.7930000000001</c:v>
                </c:pt>
                <c:pt idx="421">
                  <c:v>2655.9180000000001</c:v>
                </c:pt>
                <c:pt idx="422">
                  <c:v>2655.7669999999998</c:v>
                </c:pt>
                <c:pt idx="423">
                  <c:v>2592.1469999999999</c:v>
                </c:pt>
                <c:pt idx="424">
                  <c:v>2568.2829999999999</c:v>
                </c:pt>
                <c:pt idx="425">
                  <c:v>2571.4229999999998</c:v>
                </c:pt>
                <c:pt idx="426">
                  <c:v>2552.6559999999999</c:v>
                </c:pt>
                <c:pt idx="427">
                  <c:v>2553.5929999999998</c:v>
                </c:pt>
                <c:pt idx="428">
                  <c:v>2511.7289999999998</c:v>
                </c:pt>
                <c:pt idx="429">
                  <c:v>2513.9470000000001</c:v>
                </c:pt>
                <c:pt idx="430">
                  <c:v>2583.87</c:v>
                </c:pt>
                <c:pt idx="431">
                  <c:v>2562.58</c:v>
                </c:pt>
                <c:pt idx="432">
                  <c:v>2569.942</c:v>
                </c:pt>
                <c:pt idx="433">
                  <c:v>2560.2449999999999</c:v>
                </c:pt>
                <c:pt idx="434">
                  <c:v>2513.2220000000002</c:v>
                </c:pt>
                <c:pt idx="435">
                  <c:v>2586.21</c:v>
                </c:pt>
                <c:pt idx="436">
                  <c:v>2588.6979999999999</c:v>
                </c:pt>
                <c:pt idx="437">
                  <c:v>2569.8719999999998</c:v>
                </c:pt>
                <c:pt idx="438">
                  <c:v>2566.7449999999999</c:v>
                </c:pt>
                <c:pt idx="439">
                  <c:v>2552.817</c:v>
                </c:pt>
                <c:pt idx="440">
                  <c:v>2535.2779999999998</c:v>
                </c:pt>
                <c:pt idx="441">
                  <c:v>2427.0529999999999</c:v>
                </c:pt>
                <c:pt idx="442">
                  <c:v>2398.37</c:v>
                </c:pt>
                <c:pt idx="443">
                  <c:v>2373.7919999999999</c:v>
                </c:pt>
                <c:pt idx="444">
                  <c:v>2382.9009999999998</c:v>
                </c:pt>
                <c:pt idx="445">
                  <c:v>2363.9470000000001</c:v>
                </c:pt>
                <c:pt idx="446">
                  <c:v>2409.424</c:v>
                </c:pt>
                <c:pt idx="447">
                  <c:v>2421.1170000000002</c:v>
                </c:pt>
                <c:pt idx="448">
                  <c:v>2415.15</c:v>
                </c:pt>
                <c:pt idx="449">
                  <c:v>2470.9229999999998</c:v>
                </c:pt>
                <c:pt idx="450">
                  <c:v>2490.7179999999998</c:v>
                </c:pt>
                <c:pt idx="451">
                  <c:v>2450.2860000000001</c:v>
                </c:pt>
                <c:pt idx="452">
                  <c:v>2470.44</c:v>
                </c:pt>
                <c:pt idx="453">
                  <c:v>2424.3040000000001</c:v>
                </c:pt>
                <c:pt idx="454">
                  <c:v>2424.2710000000002</c:v>
                </c:pt>
                <c:pt idx="455">
                  <c:v>2475.4209999999998</c:v>
                </c:pt>
                <c:pt idx="456">
                  <c:v>2528.73</c:v>
                </c:pt>
                <c:pt idx="457">
                  <c:v>2535.3939999999998</c:v>
                </c:pt>
                <c:pt idx="458">
                  <c:v>2562.4059999999999</c:v>
                </c:pt>
                <c:pt idx="459">
                  <c:v>2572.0279999999998</c:v>
                </c:pt>
                <c:pt idx="460">
                  <c:v>2588.683</c:v>
                </c:pt>
                <c:pt idx="461">
                  <c:v>2575.3679999999999</c:v>
                </c:pt>
                <c:pt idx="462">
                  <c:v>2633.663</c:v>
                </c:pt>
                <c:pt idx="463">
                  <c:v>2648.116</c:v>
                </c:pt>
                <c:pt idx="464">
                  <c:v>2637.5030000000002</c:v>
                </c:pt>
                <c:pt idx="465">
                  <c:v>2672.5160000000001</c:v>
                </c:pt>
                <c:pt idx="466">
                  <c:v>2627.002</c:v>
                </c:pt>
                <c:pt idx="467">
                  <c:v>2638.5219999999999</c:v>
                </c:pt>
                <c:pt idx="468">
                  <c:v>2620.7570000000001</c:v>
                </c:pt>
                <c:pt idx="469">
                  <c:v>2658.3919999999998</c:v>
                </c:pt>
                <c:pt idx="470">
                  <c:v>2672.5329999999999</c:v>
                </c:pt>
                <c:pt idx="471">
                  <c:v>2595.2739999999999</c:v>
                </c:pt>
                <c:pt idx="472">
                  <c:v>2607.4969999999998</c:v>
                </c:pt>
                <c:pt idx="473">
                  <c:v>2575.4749999999999</c:v>
                </c:pt>
                <c:pt idx="474">
                  <c:v>2606.6999999999998</c:v>
                </c:pt>
                <c:pt idx="475">
                  <c:v>2661.7080000000001</c:v>
                </c:pt>
                <c:pt idx="476">
                  <c:v>2671.893</c:v>
                </c:pt>
                <c:pt idx="477">
                  <c:v>2666.3009999999999</c:v>
                </c:pt>
                <c:pt idx="478">
                  <c:v>2687.9789999999998</c:v>
                </c:pt>
                <c:pt idx="479">
                  <c:v>2642.3069999999998</c:v>
                </c:pt>
                <c:pt idx="480">
                  <c:v>2639.366</c:v>
                </c:pt>
                <c:pt idx="481">
                  <c:v>2650.3069999999998</c:v>
                </c:pt>
                <c:pt idx="482">
                  <c:v>2596.58</c:v>
                </c:pt>
                <c:pt idx="483">
                  <c:v>2603.4810000000002</c:v>
                </c:pt>
                <c:pt idx="484">
                  <c:v>2610.7420000000002</c:v>
                </c:pt>
                <c:pt idx="485">
                  <c:v>2652.6640000000002</c:v>
                </c:pt>
                <c:pt idx="486">
                  <c:v>2638.7979999999998</c:v>
                </c:pt>
                <c:pt idx="487">
                  <c:v>2622.8820000000001</c:v>
                </c:pt>
                <c:pt idx="488">
                  <c:v>2655.7759999999998</c:v>
                </c:pt>
                <c:pt idx="489">
                  <c:v>2655.3939999999998</c:v>
                </c:pt>
                <c:pt idx="490">
                  <c:v>2696.25</c:v>
                </c:pt>
                <c:pt idx="491">
                  <c:v>2698.3629999999998</c:v>
                </c:pt>
                <c:pt idx="492">
                  <c:v>2695.2910000000002</c:v>
                </c:pt>
                <c:pt idx="493">
                  <c:v>2656.3519999999999</c:v>
                </c:pt>
                <c:pt idx="494">
                  <c:v>2663.2089999999998</c:v>
                </c:pt>
                <c:pt idx="495">
                  <c:v>2688.32</c:v>
                </c:pt>
                <c:pt idx="496">
                  <c:v>2688.5219999999999</c:v>
                </c:pt>
                <c:pt idx="497">
                  <c:v>2652.5030000000002</c:v>
                </c:pt>
                <c:pt idx="498">
                  <c:v>2602.4650000000001</c:v>
                </c:pt>
                <c:pt idx="499">
                  <c:v>2598.6889999999999</c:v>
                </c:pt>
                <c:pt idx="500">
                  <c:v>2588.7130000000002</c:v>
                </c:pt>
                <c:pt idx="501">
                  <c:v>2591.5500000000002</c:v>
                </c:pt>
                <c:pt idx="502">
                  <c:v>2627.9670000000001</c:v>
                </c:pt>
                <c:pt idx="503">
                  <c:v>2611.3539999999998</c:v>
                </c:pt>
                <c:pt idx="504">
                  <c:v>2610.6779999999999</c:v>
                </c:pt>
                <c:pt idx="505">
                  <c:v>2655.6579999999999</c:v>
                </c:pt>
                <c:pt idx="506">
                  <c:v>2738.7440000000001</c:v>
                </c:pt>
                <c:pt idx="507">
                  <c:v>2806.942</c:v>
                </c:pt>
                <c:pt idx="508">
                  <c:v>2841.4070000000002</c:v>
                </c:pt>
                <c:pt idx="509">
                  <c:v>2861.3609999999999</c:v>
                </c:pt>
                <c:pt idx="510">
                  <c:v>2879.636</c:v>
                </c:pt>
                <c:pt idx="511">
                  <c:v>2971.16</c:v>
                </c:pt>
                <c:pt idx="512">
                  <c:v>2955.2269999999999</c:v>
                </c:pt>
                <c:pt idx="513">
                  <c:v>3001.8530000000001</c:v>
                </c:pt>
                <c:pt idx="514">
                  <c:v>3003.951</c:v>
                </c:pt>
                <c:pt idx="515">
                  <c:v>2983.5329999999999</c:v>
                </c:pt>
                <c:pt idx="516">
                  <c:v>2975.0430000000001</c:v>
                </c:pt>
                <c:pt idx="517">
                  <c:v>3051.4189999999999</c:v>
                </c:pt>
                <c:pt idx="518">
                  <c:v>3041.5430000000001</c:v>
                </c:pt>
                <c:pt idx="519">
                  <c:v>2997.0479999999998</c:v>
                </c:pt>
                <c:pt idx="520">
                  <c:v>2992.5790000000002</c:v>
                </c:pt>
                <c:pt idx="521">
                  <c:v>2978.835</c:v>
                </c:pt>
                <c:pt idx="522">
                  <c:v>3054.0210000000002</c:v>
                </c:pt>
                <c:pt idx="523">
                  <c:v>3045.4340000000002</c:v>
                </c:pt>
                <c:pt idx="524">
                  <c:v>3030.9879999999998</c:v>
                </c:pt>
                <c:pt idx="525">
                  <c:v>3086.9389999999999</c:v>
                </c:pt>
                <c:pt idx="526">
                  <c:v>3129.4969999999998</c:v>
                </c:pt>
                <c:pt idx="527">
                  <c:v>3159.5120000000002</c:v>
                </c:pt>
                <c:pt idx="528">
                  <c:v>3135</c:v>
                </c:pt>
                <c:pt idx="529">
                  <c:v>3115.3560000000002</c:v>
                </c:pt>
                <c:pt idx="530">
                  <c:v>3147.7440000000001</c:v>
                </c:pt>
                <c:pt idx="531">
                  <c:v>2985.4349999999999</c:v>
                </c:pt>
                <c:pt idx="532">
                  <c:v>3014.413</c:v>
                </c:pt>
                <c:pt idx="533">
                  <c:v>2894.538</c:v>
                </c:pt>
                <c:pt idx="534">
                  <c:v>2838.857</c:v>
                </c:pt>
                <c:pt idx="535">
                  <c:v>2865.4520000000002</c:v>
                </c:pt>
                <c:pt idx="536">
                  <c:v>2888.5659999999998</c:v>
                </c:pt>
                <c:pt idx="537">
                  <c:v>2884.3710000000001</c:v>
                </c:pt>
                <c:pt idx="538">
                  <c:v>2828.2820000000002</c:v>
                </c:pt>
                <c:pt idx="539">
                  <c:v>2859.9360000000001</c:v>
                </c:pt>
                <c:pt idx="540">
                  <c:v>2898.261</c:v>
                </c:pt>
                <c:pt idx="541">
                  <c:v>2871.6979999999999</c:v>
                </c:pt>
                <c:pt idx="542">
                  <c:v>2866.3560000000002</c:v>
                </c:pt>
                <c:pt idx="543">
                  <c:v>2820.181</c:v>
                </c:pt>
                <c:pt idx="544">
                  <c:v>2823.4490000000001</c:v>
                </c:pt>
                <c:pt idx="545">
                  <c:v>2843.607</c:v>
                </c:pt>
                <c:pt idx="546">
                  <c:v>2842.431</c:v>
                </c:pt>
                <c:pt idx="547">
                  <c:v>2857.1779999999999</c:v>
                </c:pt>
                <c:pt idx="548">
                  <c:v>2875.8609999999999</c:v>
                </c:pt>
                <c:pt idx="549">
                  <c:v>2848.5459999999998</c:v>
                </c:pt>
                <c:pt idx="550">
                  <c:v>2810.9490000000001</c:v>
                </c:pt>
                <c:pt idx="551">
                  <c:v>2841.04</c:v>
                </c:pt>
                <c:pt idx="552">
                  <c:v>2922.9540000000002</c:v>
                </c:pt>
                <c:pt idx="553">
                  <c:v>2927.0770000000002</c:v>
                </c:pt>
                <c:pt idx="554">
                  <c:v>2911.4140000000002</c:v>
                </c:pt>
                <c:pt idx="555">
                  <c:v>2898.1379999999999</c:v>
                </c:pt>
                <c:pt idx="556">
                  <c:v>2893.74</c:v>
                </c:pt>
                <c:pt idx="557">
                  <c:v>2852.9160000000002</c:v>
                </c:pt>
                <c:pt idx="558">
                  <c:v>2904.1149999999998</c:v>
                </c:pt>
                <c:pt idx="559">
                  <c:v>2877.9</c:v>
                </c:pt>
                <c:pt idx="560">
                  <c:v>2855.22</c:v>
                </c:pt>
                <c:pt idx="561">
                  <c:v>2835.1570000000002</c:v>
                </c:pt>
                <c:pt idx="562">
                  <c:v>2781.402</c:v>
                </c:pt>
                <c:pt idx="563">
                  <c:v>2732.99</c:v>
                </c:pt>
                <c:pt idx="564">
                  <c:v>2751.527</c:v>
                </c:pt>
                <c:pt idx="565">
                  <c:v>2759.5749999999998</c:v>
                </c:pt>
                <c:pt idx="566">
                  <c:v>2808.0770000000002</c:v>
                </c:pt>
                <c:pt idx="567">
                  <c:v>2852.6480000000001</c:v>
                </c:pt>
                <c:pt idx="568">
                  <c:v>2838.5929999999998</c:v>
                </c:pt>
                <c:pt idx="569">
                  <c:v>2824.1970000000001</c:v>
                </c:pt>
                <c:pt idx="570">
                  <c:v>2838.8009999999999</c:v>
                </c:pt>
                <c:pt idx="571">
                  <c:v>2791.8090000000002</c:v>
                </c:pt>
                <c:pt idx="572">
                  <c:v>2804.047</c:v>
                </c:pt>
                <c:pt idx="573">
                  <c:v>2821.3049999999998</c:v>
                </c:pt>
                <c:pt idx="574">
                  <c:v>2827.7130000000002</c:v>
                </c:pt>
                <c:pt idx="575">
                  <c:v>2791.3440000000001</c:v>
                </c:pt>
                <c:pt idx="576">
                  <c:v>2706.66</c:v>
                </c:pt>
                <c:pt idx="577">
                  <c:v>2708.9789999999998</c:v>
                </c:pt>
                <c:pt idx="578">
                  <c:v>2758.0970000000002</c:v>
                </c:pt>
                <c:pt idx="579">
                  <c:v>2677.652</c:v>
                </c:pt>
                <c:pt idx="580">
                  <c:v>2715.2939999999999</c:v>
                </c:pt>
                <c:pt idx="581">
                  <c:v>2695.72</c:v>
                </c:pt>
                <c:pt idx="582">
                  <c:v>2677.4319999999998</c:v>
                </c:pt>
                <c:pt idx="583">
                  <c:v>2708.8139999999999</c:v>
                </c:pt>
                <c:pt idx="584">
                  <c:v>2749.15</c:v>
                </c:pt>
                <c:pt idx="585">
                  <c:v>2752.75</c:v>
                </c:pt>
                <c:pt idx="586">
                  <c:v>2790.694</c:v>
                </c:pt>
                <c:pt idx="587">
                  <c:v>2798.96</c:v>
                </c:pt>
                <c:pt idx="588">
                  <c:v>2774.0650000000001</c:v>
                </c:pt>
                <c:pt idx="589">
                  <c:v>2818.163</c:v>
                </c:pt>
                <c:pt idx="590">
                  <c:v>2827.328</c:v>
                </c:pt>
                <c:pt idx="591">
                  <c:v>2899.134</c:v>
                </c:pt>
                <c:pt idx="592">
                  <c:v>2899.2370000000001</c:v>
                </c:pt>
                <c:pt idx="593">
                  <c:v>2923.8960000000002</c:v>
                </c:pt>
                <c:pt idx="594">
                  <c:v>2926.9639999999999</c:v>
                </c:pt>
                <c:pt idx="595">
                  <c:v>2899.7919999999999</c:v>
                </c:pt>
                <c:pt idx="596">
                  <c:v>2932.2460000000001</c:v>
                </c:pt>
                <c:pt idx="597">
                  <c:v>2855.5160000000001</c:v>
                </c:pt>
                <c:pt idx="598">
                  <c:v>2862.634</c:v>
                </c:pt>
                <c:pt idx="599">
                  <c:v>2878.6030000000001</c:v>
                </c:pt>
                <c:pt idx="600">
                  <c:v>2878.5650000000001</c:v>
                </c:pt>
                <c:pt idx="601">
                  <c:v>2905.0529999999999</c:v>
                </c:pt>
                <c:pt idx="602">
                  <c:v>2918.92</c:v>
                </c:pt>
                <c:pt idx="603">
                  <c:v>2913.808</c:v>
                </c:pt>
                <c:pt idx="604">
                  <c:v>2902.9780000000001</c:v>
                </c:pt>
                <c:pt idx="605">
                  <c:v>2942.306</c:v>
                </c:pt>
                <c:pt idx="606">
                  <c:v>2996.2109999999998</c:v>
                </c:pt>
                <c:pt idx="607">
                  <c:v>2999.942</c:v>
                </c:pt>
                <c:pt idx="608">
                  <c:v>3002.154</c:v>
                </c:pt>
                <c:pt idx="609">
                  <c:v>2957.143</c:v>
                </c:pt>
                <c:pt idx="610">
                  <c:v>2933.7959999999998</c:v>
                </c:pt>
                <c:pt idx="611">
                  <c:v>2937.627</c:v>
                </c:pt>
                <c:pt idx="612">
                  <c:v>2896.2559999999999</c:v>
                </c:pt>
                <c:pt idx="613">
                  <c:v>2930.8040000000001</c:v>
                </c:pt>
                <c:pt idx="614">
                  <c:v>2897.2979999999998</c:v>
                </c:pt>
                <c:pt idx="615">
                  <c:v>2906.886</c:v>
                </c:pt>
                <c:pt idx="616">
                  <c:v>2909.1370000000002</c:v>
                </c:pt>
                <c:pt idx="617">
                  <c:v>2919.1419999999998</c:v>
                </c:pt>
                <c:pt idx="618">
                  <c:v>2948.4769999999999</c:v>
                </c:pt>
                <c:pt idx="619">
                  <c:v>2946.7060000000001</c:v>
                </c:pt>
                <c:pt idx="620">
                  <c:v>2977.8139999999999</c:v>
                </c:pt>
                <c:pt idx="621">
                  <c:v>2984.0050000000001</c:v>
                </c:pt>
                <c:pt idx="622">
                  <c:v>2958.0770000000002</c:v>
                </c:pt>
                <c:pt idx="623">
                  <c:v>2955.7710000000002</c:v>
                </c:pt>
                <c:pt idx="624">
                  <c:v>2928.1109999999999</c:v>
                </c:pt>
                <c:pt idx="625">
                  <c:v>2967.41</c:v>
                </c:pt>
                <c:pt idx="626">
                  <c:v>3001.36</c:v>
                </c:pt>
                <c:pt idx="627">
                  <c:v>3007.9090000000001</c:v>
                </c:pt>
                <c:pt idx="628">
                  <c:v>3030.0210000000002</c:v>
                </c:pt>
                <c:pt idx="629">
                  <c:v>3022.7460000000001</c:v>
                </c:pt>
                <c:pt idx="630">
                  <c:v>3021.3690000000001</c:v>
                </c:pt>
                <c:pt idx="631">
                  <c:v>3050.3980000000001</c:v>
                </c:pt>
                <c:pt idx="632">
                  <c:v>3042.6350000000002</c:v>
                </c:pt>
                <c:pt idx="633">
                  <c:v>3050.5259999999998</c:v>
                </c:pt>
                <c:pt idx="634">
                  <c:v>3057.3290000000002</c:v>
                </c:pt>
                <c:pt idx="635">
                  <c:v>2999.0410000000002</c:v>
                </c:pt>
                <c:pt idx="636">
                  <c:v>3007.0369999999998</c:v>
                </c:pt>
                <c:pt idx="637">
                  <c:v>3026.6680000000001</c:v>
                </c:pt>
                <c:pt idx="638">
                  <c:v>3010.5169999999998</c:v>
                </c:pt>
                <c:pt idx="639">
                  <c:v>2964.951</c:v>
                </c:pt>
                <c:pt idx="640">
                  <c:v>2938.9810000000002</c:v>
                </c:pt>
                <c:pt idx="641">
                  <c:v>2925.4079999999999</c:v>
                </c:pt>
                <c:pt idx="642">
                  <c:v>2887.0439999999999</c:v>
                </c:pt>
                <c:pt idx="643">
                  <c:v>2911.511</c:v>
                </c:pt>
                <c:pt idx="644">
                  <c:v>2932.1880000000001</c:v>
                </c:pt>
                <c:pt idx="645">
                  <c:v>2866.0169999999998</c:v>
                </c:pt>
                <c:pt idx="646">
                  <c:v>2872.404</c:v>
                </c:pt>
                <c:pt idx="647">
                  <c:v>2863.886</c:v>
                </c:pt>
                <c:pt idx="648">
                  <c:v>2872.46</c:v>
                </c:pt>
                <c:pt idx="649">
                  <c:v>2890.634</c:v>
                </c:pt>
                <c:pt idx="650">
                  <c:v>2883.42</c:v>
                </c:pt>
                <c:pt idx="651">
                  <c:v>2844.0830000000001</c:v>
                </c:pt>
                <c:pt idx="652">
                  <c:v>2871.0309999999999</c:v>
                </c:pt>
                <c:pt idx="653">
                  <c:v>2849.067</c:v>
                </c:pt>
                <c:pt idx="654">
                  <c:v>2852.7730000000001</c:v>
                </c:pt>
                <c:pt idx="655">
                  <c:v>2872.7710000000002</c:v>
                </c:pt>
                <c:pt idx="656">
                  <c:v>2859.5740000000001</c:v>
                </c:pt>
                <c:pt idx="657">
                  <c:v>2858.4589999999998</c:v>
                </c:pt>
                <c:pt idx="658">
                  <c:v>2774.569</c:v>
                </c:pt>
                <c:pt idx="659">
                  <c:v>2767.056</c:v>
                </c:pt>
                <c:pt idx="660">
                  <c:v>2741.741</c:v>
                </c:pt>
                <c:pt idx="661">
                  <c:v>2736.527</c:v>
                </c:pt>
                <c:pt idx="662">
                  <c:v>2709.9470000000001</c:v>
                </c:pt>
                <c:pt idx="663">
                  <c:v>2706.3609999999999</c:v>
                </c:pt>
                <c:pt idx="664">
                  <c:v>2743.4720000000002</c:v>
                </c:pt>
                <c:pt idx="665">
                  <c:v>2743.5720000000001</c:v>
                </c:pt>
                <c:pt idx="666">
                  <c:v>2705.181</c:v>
                </c:pt>
                <c:pt idx="667">
                  <c:v>2728.02</c:v>
                </c:pt>
                <c:pt idx="668">
                  <c:v>2744.3</c:v>
                </c:pt>
                <c:pt idx="669">
                  <c:v>2750.288</c:v>
                </c:pt>
                <c:pt idx="670">
                  <c:v>2703.3449999999998</c:v>
                </c:pt>
                <c:pt idx="671">
                  <c:v>2705.143</c:v>
                </c:pt>
                <c:pt idx="672">
                  <c:v>2700.3789999999999</c:v>
                </c:pt>
                <c:pt idx="673">
                  <c:v>2730.04</c:v>
                </c:pt>
                <c:pt idx="674">
                  <c:v>2705.431</c:v>
                </c:pt>
                <c:pt idx="675">
                  <c:v>2664.2829999999999</c:v>
                </c:pt>
                <c:pt idx="676">
                  <c:v>2642.8180000000002</c:v>
                </c:pt>
                <c:pt idx="677">
                  <c:v>2621.2530000000002</c:v>
                </c:pt>
                <c:pt idx="678">
                  <c:v>2646.4830000000002</c:v>
                </c:pt>
                <c:pt idx="679">
                  <c:v>2649.3209999999999</c:v>
                </c:pt>
                <c:pt idx="680">
                  <c:v>2688.2489999999998</c:v>
                </c:pt>
                <c:pt idx="681">
                  <c:v>2746.2109999999998</c:v>
                </c:pt>
                <c:pt idx="682">
                  <c:v>2758.23</c:v>
                </c:pt>
                <c:pt idx="683">
                  <c:v>2759.2020000000002</c:v>
                </c:pt>
                <c:pt idx="684">
                  <c:v>2728.4830000000002</c:v>
                </c:pt>
                <c:pt idx="685">
                  <c:v>2762.076</c:v>
                </c:pt>
                <c:pt idx="686">
                  <c:v>2759.3620000000001</c:v>
                </c:pt>
                <c:pt idx="687">
                  <c:v>2812.8180000000002</c:v>
                </c:pt>
                <c:pt idx="688">
                  <c:v>2816.355</c:v>
                </c:pt>
                <c:pt idx="689">
                  <c:v>2810.4789999999998</c:v>
                </c:pt>
                <c:pt idx="690">
                  <c:v>2794.2669999999998</c:v>
                </c:pt>
                <c:pt idx="691">
                  <c:v>2797.7739999999999</c:v>
                </c:pt>
                <c:pt idx="692">
                  <c:v>2802.692</c:v>
                </c:pt>
                <c:pt idx="693">
                  <c:v>2754.5819999999999</c:v>
                </c:pt>
                <c:pt idx="694">
                  <c:v>2795.4760000000001</c:v>
                </c:pt>
                <c:pt idx="695">
                  <c:v>2810.444</c:v>
                </c:pt>
                <c:pt idx="696">
                  <c:v>2820.1689999999999</c:v>
                </c:pt>
                <c:pt idx="697">
                  <c:v>2816.6880000000001</c:v>
                </c:pt>
                <c:pt idx="698">
                  <c:v>2796.9830000000002</c:v>
                </c:pt>
                <c:pt idx="699">
                  <c:v>2794.2049999999999</c:v>
                </c:pt>
                <c:pt idx="700">
                  <c:v>2765.8939999999998</c:v>
                </c:pt>
                <c:pt idx="701">
                  <c:v>2770.79</c:v>
                </c:pt>
                <c:pt idx="702">
                  <c:v>2688.7460000000001</c:v>
                </c:pt>
                <c:pt idx="703">
                  <c:v>2703.0259999999998</c:v>
                </c:pt>
                <c:pt idx="704">
                  <c:v>2723.4920000000002</c:v>
                </c:pt>
                <c:pt idx="705">
                  <c:v>2708.777</c:v>
                </c:pt>
                <c:pt idx="706">
                  <c:v>2701.7289999999998</c:v>
                </c:pt>
                <c:pt idx="707">
                  <c:v>2703.7829999999999</c:v>
                </c:pt>
                <c:pt idx="708">
                  <c:v>2679.259</c:v>
                </c:pt>
                <c:pt idx="709">
                  <c:v>2678.4850000000001</c:v>
                </c:pt>
                <c:pt idx="710">
                  <c:v>2684.0390000000002</c:v>
                </c:pt>
                <c:pt idx="711">
                  <c:v>2626.4229999999998</c:v>
                </c:pt>
                <c:pt idx="712">
                  <c:v>2526.8159999999998</c:v>
                </c:pt>
                <c:pt idx="713">
                  <c:v>2526.0700000000002</c:v>
                </c:pt>
                <c:pt idx="714">
                  <c:v>2549.1759999999999</c:v>
                </c:pt>
                <c:pt idx="715">
                  <c:v>2581.5079999999998</c:v>
                </c:pt>
                <c:pt idx="716">
                  <c:v>2593.1729999999998</c:v>
                </c:pt>
                <c:pt idx="717">
                  <c:v>2626.77</c:v>
                </c:pt>
                <c:pt idx="718">
                  <c:v>2608.1660000000002</c:v>
                </c:pt>
                <c:pt idx="719">
                  <c:v>2601.261</c:v>
                </c:pt>
                <c:pt idx="720">
                  <c:v>2559.4720000000002</c:v>
                </c:pt>
                <c:pt idx="721">
                  <c:v>2534.3580000000002</c:v>
                </c:pt>
                <c:pt idx="722">
                  <c:v>2515.8629999999998</c:v>
                </c:pt>
                <c:pt idx="723">
                  <c:v>2554.0189999999998</c:v>
                </c:pt>
                <c:pt idx="724">
                  <c:v>2541.0909999999999</c:v>
                </c:pt>
                <c:pt idx="725">
                  <c:v>2615.261</c:v>
                </c:pt>
                <c:pt idx="726">
                  <c:v>2612.1880000000001</c:v>
                </c:pt>
                <c:pt idx="727">
                  <c:v>2576.413</c:v>
                </c:pt>
                <c:pt idx="728">
                  <c:v>2566.5949999999998</c:v>
                </c:pt>
                <c:pt idx="729">
                  <c:v>2567.34</c:v>
                </c:pt>
                <c:pt idx="730">
                  <c:v>2556.0419999999999</c:v>
                </c:pt>
                <c:pt idx="731">
                  <c:v>2528.2800000000002</c:v>
                </c:pt>
                <c:pt idx="732">
                  <c:v>2478.739</c:v>
                </c:pt>
                <c:pt idx="733">
                  <c:v>2470.5239999999999</c:v>
                </c:pt>
                <c:pt idx="734">
                  <c:v>2516.09</c:v>
                </c:pt>
                <c:pt idx="735">
                  <c:v>2498.9430000000002</c:v>
                </c:pt>
                <c:pt idx="736">
                  <c:v>2497.7530000000002</c:v>
                </c:pt>
                <c:pt idx="737">
                  <c:v>2471.3049999999998</c:v>
                </c:pt>
                <c:pt idx="738">
                  <c:v>2484.8270000000002</c:v>
                </c:pt>
                <c:pt idx="739">
                  <c:v>2479.0549999999998</c:v>
                </c:pt>
                <c:pt idx="740">
                  <c:v>2482.3429999999998</c:v>
                </c:pt>
                <c:pt idx="741">
                  <c:v>2437.7950000000001</c:v>
                </c:pt>
                <c:pt idx="742">
                  <c:v>2447.7550000000001</c:v>
                </c:pt>
                <c:pt idx="743">
                  <c:v>2512.9630000000002</c:v>
                </c:pt>
                <c:pt idx="744">
                  <c:v>2443.0569999999998</c:v>
                </c:pt>
                <c:pt idx="745">
                  <c:v>2433.1590000000001</c:v>
                </c:pt>
                <c:pt idx="746">
                  <c:v>2393.183</c:v>
                </c:pt>
                <c:pt idx="747">
                  <c:v>2415.0540000000001</c:v>
                </c:pt>
                <c:pt idx="748">
                  <c:v>2392.0619999999999</c:v>
                </c:pt>
                <c:pt idx="749">
                  <c:v>2365.3429999999998</c:v>
                </c:pt>
                <c:pt idx="750">
                  <c:v>2359.2199999999998</c:v>
                </c:pt>
                <c:pt idx="751">
                  <c:v>2344.7869999999998</c:v>
                </c:pt>
                <c:pt idx="752">
                  <c:v>2348.5160000000001</c:v>
                </c:pt>
                <c:pt idx="753">
                  <c:v>2420</c:v>
                </c:pt>
                <c:pt idx="754">
                  <c:v>2438.79</c:v>
                </c:pt>
                <c:pt idx="755">
                  <c:v>2431.375</c:v>
                </c:pt>
                <c:pt idx="756">
                  <c:v>2440.402</c:v>
                </c:pt>
                <c:pt idx="757">
                  <c:v>2383.4850000000001</c:v>
                </c:pt>
                <c:pt idx="758">
                  <c:v>2377.5120000000002</c:v>
                </c:pt>
                <c:pt idx="759">
                  <c:v>2331.366</c:v>
                </c:pt>
                <c:pt idx="760">
                  <c:v>2317.2750000000001</c:v>
                </c:pt>
                <c:pt idx="761">
                  <c:v>2370.3330000000001</c:v>
                </c:pt>
                <c:pt idx="762">
                  <c:v>2409.672</c:v>
                </c:pt>
                <c:pt idx="763">
                  <c:v>2427.48</c:v>
                </c:pt>
                <c:pt idx="764">
                  <c:v>2435.614</c:v>
                </c:pt>
                <c:pt idx="765">
                  <c:v>2473.41</c:v>
                </c:pt>
                <c:pt idx="766">
                  <c:v>2468.25</c:v>
                </c:pt>
                <c:pt idx="767">
                  <c:v>2470.0189999999998</c:v>
                </c:pt>
                <c:pt idx="768">
                  <c:v>2504.1080000000002</c:v>
                </c:pt>
                <c:pt idx="769">
                  <c:v>2508.09</c:v>
                </c:pt>
                <c:pt idx="770">
                  <c:v>2528.2939999999999</c:v>
                </c:pt>
                <c:pt idx="771">
                  <c:v>2509.799</c:v>
                </c:pt>
                <c:pt idx="772">
                  <c:v>2503.8359999999998</c:v>
                </c:pt>
                <c:pt idx="773">
                  <c:v>2524.9189999999999</c:v>
                </c:pt>
                <c:pt idx="774">
                  <c:v>2479.5360000000001</c:v>
                </c:pt>
                <c:pt idx="775">
                  <c:v>2481.0839999999998</c:v>
                </c:pt>
                <c:pt idx="776">
                  <c:v>2528.7139999999999</c:v>
                </c:pt>
                <c:pt idx="777">
                  <c:v>2529.761</c:v>
                </c:pt>
                <c:pt idx="778">
                  <c:v>2466.9589999999998</c:v>
                </c:pt>
                <c:pt idx="779">
                  <c:v>2463.0459999999998</c:v>
                </c:pt>
                <c:pt idx="780">
                  <c:v>2416.5619999999999</c:v>
                </c:pt>
                <c:pt idx="781">
                  <c:v>2415.13</c:v>
                </c:pt>
                <c:pt idx="782">
                  <c:v>2412.625</c:v>
                </c:pt>
                <c:pt idx="783">
                  <c:v>2395.0650000000001</c:v>
                </c:pt>
                <c:pt idx="784">
                  <c:v>2397.5540000000001</c:v>
                </c:pt>
                <c:pt idx="785">
                  <c:v>2380.2240000000002</c:v>
                </c:pt>
                <c:pt idx="786">
                  <c:v>2383.0340000000001</c:v>
                </c:pt>
                <c:pt idx="787">
                  <c:v>2412.393</c:v>
                </c:pt>
                <c:pt idx="788">
                  <c:v>2333.4140000000002</c:v>
                </c:pt>
                <c:pt idx="789">
                  <c:v>2386.86</c:v>
                </c:pt>
                <c:pt idx="790">
                  <c:v>2360.6640000000002</c:v>
                </c:pt>
                <c:pt idx="791">
                  <c:v>2333.2289999999998</c:v>
                </c:pt>
                <c:pt idx="792">
                  <c:v>2325.9050000000002</c:v>
                </c:pt>
                <c:pt idx="793">
                  <c:v>2332.73</c:v>
                </c:pt>
                <c:pt idx="794">
                  <c:v>2329.8200000000002</c:v>
                </c:pt>
                <c:pt idx="795">
                  <c:v>2315.27</c:v>
                </c:pt>
                <c:pt idx="796">
                  <c:v>2291.5450000000001</c:v>
                </c:pt>
                <c:pt idx="797">
                  <c:v>2248.59</c:v>
                </c:pt>
                <c:pt idx="798">
                  <c:v>2228.5250000000001</c:v>
                </c:pt>
                <c:pt idx="799">
                  <c:v>2180.895</c:v>
                </c:pt>
                <c:pt idx="800">
                  <c:v>2224.84</c:v>
                </c:pt>
                <c:pt idx="801">
                  <c:v>2218.2350000000001</c:v>
                </c:pt>
                <c:pt idx="802">
                  <c:v>2215.9299999999998</c:v>
                </c:pt>
                <c:pt idx="803">
                  <c:v>2191.1480000000001</c:v>
                </c:pt>
                <c:pt idx="804">
                  <c:v>2186.297</c:v>
                </c:pt>
                <c:pt idx="805">
                  <c:v>2204.7840000000001</c:v>
                </c:pt>
                <c:pt idx="806">
                  <c:v>2190.11</c:v>
                </c:pt>
                <c:pt idx="807">
                  <c:v>2166.2049999999999</c:v>
                </c:pt>
                <c:pt idx="808">
                  <c:v>2170.0129999999999</c:v>
                </c:pt>
                <c:pt idx="809">
                  <c:v>2173.5610000000001</c:v>
                </c:pt>
                <c:pt idx="810">
                  <c:v>2199.4169999999999</c:v>
                </c:pt>
                <c:pt idx="811">
                  <c:v>2169.39</c:v>
                </c:pt>
                <c:pt idx="812">
                  <c:v>2148.4520000000002</c:v>
                </c:pt>
                <c:pt idx="813">
                  <c:v>2163.395</c:v>
                </c:pt>
                <c:pt idx="814">
                  <c:v>2225.89</c:v>
                </c:pt>
                <c:pt idx="815">
                  <c:v>2285.7440000000001</c:v>
                </c:pt>
                <c:pt idx="816">
                  <c:v>2276.0459999999998</c:v>
                </c:pt>
                <c:pt idx="817">
                  <c:v>2275.0100000000002</c:v>
                </c:pt>
                <c:pt idx="818">
                  <c:v>2244.58</c:v>
                </c:pt>
                <c:pt idx="819">
                  <c:v>2206.1930000000002</c:v>
                </c:pt>
                <c:pt idx="820">
                  <c:v>2298.3760000000002</c:v>
                </c:pt>
                <c:pt idx="821">
                  <c:v>2266.384</c:v>
                </c:pt>
                <c:pt idx="822">
                  <c:v>2296.0749999999998</c:v>
                </c:pt>
                <c:pt idx="823">
                  <c:v>2319.1179999999999</c:v>
                </c:pt>
                <c:pt idx="824">
                  <c:v>2285.038</c:v>
                </c:pt>
                <c:pt idx="825">
                  <c:v>2292.61</c:v>
                </c:pt>
                <c:pt idx="826">
                  <c:v>2268.08</c:v>
                </c:pt>
                <c:pt idx="827">
                  <c:v>2312.556</c:v>
                </c:pt>
                <c:pt idx="828">
                  <c:v>2330.4050000000002</c:v>
                </c:pt>
                <c:pt idx="829">
                  <c:v>2331.136</c:v>
                </c:pt>
                <c:pt idx="830">
                  <c:v>2291.902</c:v>
                </c:pt>
                <c:pt idx="831">
                  <c:v>2347.5300000000002</c:v>
                </c:pt>
                <c:pt idx="832">
                  <c:v>2349.5889999999999</c:v>
                </c:pt>
                <c:pt idx="833">
                  <c:v>2351.9810000000002</c:v>
                </c:pt>
                <c:pt idx="834">
                  <c:v>2351.855</c:v>
                </c:pt>
                <c:pt idx="835">
                  <c:v>2344.7710000000002</c:v>
                </c:pt>
                <c:pt idx="836">
                  <c:v>2366.7020000000002</c:v>
                </c:pt>
                <c:pt idx="837">
                  <c:v>2356.86</c:v>
                </c:pt>
                <c:pt idx="838">
                  <c:v>2357.181</c:v>
                </c:pt>
                <c:pt idx="839">
                  <c:v>2363.5970000000002</c:v>
                </c:pt>
                <c:pt idx="840">
                  <c:v>2381.4299999999998</c:v>
                </c:pt>
                <c:pt idx="841">
                  <c:v>2403.587</c:v>
                </c:pt>
                <c:pt idx="842">
                  <c:v>2409.5540000000001</c:v>
                </c:pt>
                <c:pt idx="843">
                  <c:v>2439.6280000000002</c:v>
                </c:pt>
                <c:pt idx="844">
                  <c:v>2447.0569999999998</c:v>
                </c:pt>
                <c:pt idx="845">
                  <c:v>2451.857</c:v>
                </c:pt>
                <c:pt idx="846">
                  <c:v>2428.4870000000001</c:v>
                </c:pt>
                <c:pt idx="847">
                  <c:v>2426.1149999999998</c:v>
                </c:pt>
                <c:pt idx="848">
                  <c:v>2460.6930000000002</c:v>
                </c:pt>
                <c:pt idx="849">
                  <c:v>2445.002</c:v>
                </c:pt>
                <c:pt idx="850">
                  <c:v>2410.4450000000002</c:v>
                </c:pt>
                <c:pt idx="851">
                  <c:v>2394.7939999999999</c:v>
                </c:pt>
                <c:pt idx="852">
                  <c:v>2420.2759999999998</c:v>
                </c:pt>
                <c:pt idx="853">
                  <c:v>2439.462</c:v>
                </c:pt>
                <c:pt idx="854">
                  <c:v>2434.8589999999999</c:v>
                </c:pt>
                <c:pt idx="855">
                  <c:v>2455.7950000000001</c:v>
                </c:pt>
                <c:pt idx="856">
                  <c:v>2391.23</c:v>
                </c:pt>
                <c:pt idx="857">
                  <c:v>2373.7739999999999</c:v>
                </c:pt>
                <c:pt idx="858">
                  <c:v>2404.7359999999999</c:v>
                </c:pt>
                <c:pt idx="859">
                  <c:v>2410.1840000000002</c:v>
                </c:pt>
                <c:pt idx="860">
                  <c:v>2376.8389999999999</c:v>
                </c:pt>
                <c:pt idx="861">
                  <c:v>2378.1950000000002</c:v>
                </c:pt>
                <c:pt idx="862">
                  <c:v>2375.7719999999999</c:v>
                </c:pt>
                <c:pt idx="863">
                  <c:v>2349.5390000000002</c:v>
                </c:pt>
                <c:pt idx="864">
                  <c:v>2350.5990000000002</c:v>
                </c:pt>
                <c:pt idx="865">
                  <c:v>2347.1790000000001</c:v>
                </c:pt>
                <c:pt idx="866">
                  <c:v>2284.8809999999999</c:v>
                </c:pt>
                <c:pt idx="867">
                  <c:v>2252.16</c:v>
                </c:pt>
                <c:pt idx="868">
                  <c:v>2262.788</c:v>
                </c:pt>
                <c:pt idx="869">
                  <c:v>2302.241</c:v>
                </c:pt>
                <c:pt idx="870">
                  <c:v>2306.5529999999999</c:v>
                </c:pt>
                <c:pt idx="871">
                  <c:v>2285.777</c:v>
                </c:pt>
                <c:pt idx="872">
                  <c:v>2305.8629999999998</c:v>
                </c:pt>
                <c:pt idx="873">
                  <c:v>2308.9250000000002</c:v>
                </c:pt>
                <c:pt idx="874">
                  <c:v>2350.864</c:v>
                </c:pt>
                <c:pt idx="875">
                  <c:v>2359.1610000000001</c:v>
                </c:pt>
                <c:pt idx="876">
                  <c:v>2357.0259999999998</c:v>
                </c:pt>
                <c:pt idx="877">
                  <c:v>2334.9850000000001</c:v>
                </c:pt>
                <c:pt idx="878">
                  <c:v>2380.848</c:v>
                </c:pt>
                <c:pt idx="879">
                  <c:v>2378.634</c:v>
                </c:pt>
                <c:pt idx="880">
                  <c:v>2406.8629999999998</c:v>
                </c:pt>
                <c:pt idx="881">
                  <c:v>2388.5880000000002</c:v>
                </c:pt>
                <c:pt idx="882">
                  <c:v>2388.8339999999998</c:v>
                </c:pt>
                <c:pt idx="883">
                  <c:v>2406.8130000000001</c:v>
                </c:pt>
                <c:pt idx="884">
                  <c:v>2404.6970000000001</c:v>
                </c:pt>
                <c:pt idx="885">
                  <c:v>2396.3159999999998</c:v>
                </c:pt>
                <c:pt idx="886">
                  <c:v>2438.4360000000001</c:v>
                </c:pt>
                <c:pt idx="887">
                  <c:v>2440.08</c:v>
                </c:pt>
                <c:pt idx="888">
                  <c:v>2452.0140000000001</c:v>
                </c:pt>
                <c:pt idx="889">
                  <c:v>2451.9470000000001</c:v>
                </c:pt>
                <c:pt idx="890">
                  <c:v>2448.884</c:v>
                </c:pt>
                <c:pt idx="891">
                  <c:v>2408.587</c:v>
                </c:pt>
                <c:pt idx="892">
                  <c:v>2410.23</c:v>
                </c:pt>
                <c:pt idx="893">
                  <c:v>2394.9830000000002</c:v>
                </c:pt>
                <c:pt idx="894">
                  <c:v>2380.7249999999999</c:v>
                </c:pt>
                <c:pt idx="895">
                  <c:v>2374.8429999999998</c:v>
                </c:pt>
                <c:pt idx="896">
                  <c:v>2346.192</c:v>
                </c:pt>
                <c:pt idx="897">
                  <c:v>2378.886</c:v>
                </c:pt>
                <c:pt idx="898">
                  <c:v>2344.52</c:v>
                </c:pt>
                <c:pt idx="899">
                  <c:v>2348.3000000000002</c:v>
                </c:pt>
                <c:pt idx="900">
                  <c:v>2373.3069999999998</c:v>
                </c:pt>
                <c:pt idx="901">
                  <c:v>2363.4369999999999</c:v>
                </c:pt>
                <c:pt idx="902">
                  <c:v>2350.973</c:v>
                </c:pt>
                <c:pt idx="903">
                  <c:v>2333.5529999999999</c:v>
                </c:pt>
                <c:pt idx="904">
                  <c:v>2361.3670000000002</c:v>
                </c:pt>
                <c:pt idx="905">
                  <c:v>2389.636</c:v>
                </c:pt>
                <c:pt idx="906">
                  <c:v>2384.6680000000001</c:v>
                </c:pt>
                <c:pt idx="907">
                  <c:v>2372.2339999999999</c:v>
                </c:pt>
                <c:pt idx="908">
                  <c:v>2373.4360000000001</c:v>
                </c:pt>
                <c:pt idx="909">
                  <c:v>2308.5500000000002</c:v>
                </c:pt>
                <c:pt idx="910">
                  <c:v>2311.9160000000002</c:v>
                </c:pt>
                <c:pt idx="911">
                  <c:v>2309.5549999999998</c:v>
                </c:pt>
                <c:pt idx="912">
                  <c:v>2293.13</c:v>
                </c:pt>
                <c:pt idx="913">
                  <c:v>2281.4470000000001</c:v>
                </c:pt>
                <c:pt idx="914">
                  <c:v>2305.8560000000002</c:v>
                </c:pt>
                <c:pt idx="915">
                  <c:v>2289.7910000000002</c:v>
                </c:pt>
                <c:pt idx="916">
                  <c:v>2318.924</c:v>
                </c:pt>
                <c:pt idx="917">
                  <c:v>2295.9459999999999</c:v>
                </c:pt>
                <c:pt idx="918">
                  <c:v>2306.85</c:v>
                </c:pt>
                <c:pt idx="919">
                  <c:v>2316.0520000000001</c:v>
                </c:pt>
                <c:pt idx="920">
                  <c:v>2300.7950000000001</c:v>
                </c:pt>
                <c:pt idx="921">
                  <c:v>2292.877</c:v>
                </c:pt>
                <c:pt idx="922">
                  <c:v>2260.877</c:v>
                </c:pt>
                <c:pt idx="923">
                  <c:v>2224.114</c:v>
                </c:pt>
                <c:pt idx="924">
                  <c:v>2222.067</c:v>
                </c:pt>
                <c:pt idx="925">
                  <c:v>2216.9340000000002</c:v>
                </c:pt>
                <c:pt idx="926">
                  <c:v>2195.8429999999998</c:v>
                </c:pt>
                <c:pt idx="927">
                  <c:v>2225.431</c:v>
                </c:pt>
                <c:pt idx="928">
                  <c:v>2226.11</c:v>
                </c:pt>
                <c:pt idx="929">
                  <c:v>2229.1930000000002</c:v>
                </c:pt>
                <c:pt idx="930">
                  <c:v>2227.3150000000001</c:v>
                </c:pt>
                <c:pt idx="931">
                  <c:v>2201.3530000000001</c:v>
                </c:pt>
                <c:pt idx="932">
                  <c:v>2223.5790000000002</c:v>
                </c:pt>
                <c:pt idx="933">
                  <c:v>2170.8139999999999</c:v>
                </c:pt>
                <c:pt idx="934">
                  <c:v>2164.4369999999999</c:v>
                </c:pt>
                <c:pt idx="935">
                  <c:v>2175.3829999999998</c:v>
                </c:pt>
                <c:pt idx="936">
                  <c:v>2185.491</c:v>
                </c:pt>
                <c:pt idx="937">
                  <c:v>2185.895</c:v>
                </c:pt>
                <c:pt idx="938">
                  <c:v>2147.9549999999999</c:v>
                </c:pt>
                <c:pt idx="939">
                  <c:v>2161.1860000000001</c:v>
                </c:pt>
                <c:pt idx="940">
                  <c:v>2169.0990000000002</c:v>
                </c:pt>
                <c:pt idx="941">
                  <c:v>2184.8409999999999</c:v>
                </c:pt>
                <c:pt idx="942">
                  <c:v>2168.6379999999999</c:v>
                </c:pt>
                <c:pt idx="943">
                  <c:v>2141.402</c:v>
                </c:pt>
                <c:pt idx="944">
                  <c:v>2146.5889999999999</c:v>
                </c:pt>
                <c:pt idx="945">
                  <c:v>2136.1509999999998</c:v>
                </c:pt>
                <c:pt idx="946">
                  <c:v>2126.0039999999999</c:v>
                </c:pt>
                <c:pt idx="947">
                  <c:v>2128.7649999999999</c:v>
                </c:pt>
                <c:pt idx="948">
                  <c:v>2109.9140000000002</c:v>
                </c:pt>
                <c:pt idx="949">
                  <c:v>2103.634</c:v>
                </c:pt>
                <c:pt idx="950">
                  <c:v>2123.36</c:v>
                </c:pt>
                <c:pt idx="951">
                  <c:v>2111.1819999999998</c:v>
                </c:pt>
                <c:pt idx="952">
                  <c:v>2132.7959999999998</c:v>
                </c:pt>
                <c:pt idx="953">
                  <c:v>2154.9160000000002</c:v>
                </c:pt>
                <c:pt idx="954">
                  <c:v>2157.62</c:v>
                </c:pt>
                <c:pt idx="955">
                  <c:v>2160.9899999999998</c:v>
                </c:pt>
                <c:pt idx="956">
                  <c:v>2174.1019999999999</c:v>
                </c:pt>
                <c:pt idx="957">
                  <c:v>2168.8139999999999</c:v>
                </c:pt>
                <c:pt idx="958">
                  <c:v>2136.078</c:v>
                </c:pt>
                <c:pt idx="959">
                  <c:v>2142.5250000000001</c:v>
                </c:pt>
                <c:pt idx="960">
                  <c:v>2118.9450000000002</c:v>
                </c:pt>
                <c:pt idx="961">
                  <c:v>2112.1970000000001</c:v>
                </c:pt>
                <c:pt idx="962">
                  <c:v>2114.8910000000001</c:v>
                </c:pt>
                <c:pt idx="963">
                  <c:v>2106.9569999999999</c:v>
                </c:pt>
                <c:pt idx="964">
                  <c:v>2118.268</c:v>
                </c:pt>
                <c:pt idx="965">
                  <c:v>2107.7109999999998</c:v>
                </c:pt>
                <c:pt idx="966">
                  <c:v>2113.0720000000001</c:v>
                </c:pt>
                <c:pt idx="967">
                  <c:v>2092.1039999999998</c:v>
                </c:pt>
                <c:pt idx="968">
                  <c:v>2055.7080000000001</c:v>
                </c:pt>
                <c:pt idx="969">
                  <c:v>2073.154</c:v>
                </c:pt>
                <c:pt idx="970">
                  <c:v>2053.2350000000001</c:v>
                </c:pt>
                <c:pt idx="971">
                  <c:v>2052.585</c:v>
                </c:pt>
                <c:pt idx="972">
                  <c:v>2047.5219999999999</c:v>
                </c:pt>
                <c:pt idx="973">
                  <c:v>2059.1469999999999</c:v>
                </c:pt>
                <c:pt idx="974">
                  <c:v>2043.6489999999999</c:v>
                </c:pt>
                <c:pt idx="975">
                  <c:v>2037.681</c:v>
                </c:pt>
                <c:pt idx="976">
                  <c:v>2051.9180000000001</c:v>
                </c:pt>
                <c:pt idx="977">
                  <c:v>2127.7620000000002</c:v>
                </c:pt>
                <c:pt idx="978">
                  <c:v>2134.893</c:v>
                </c:pt>
                <c:pt idx="979">
                  <c:v>2120.5540000000001</c:v>
                </c:pt>
                <c:pt idx="980">
                  <c:v>2126.5540000000001</c:v>
                </c:pt>
                <c:pt idx="981">
                  <c:v>2110.3789999999999</c:v>
                </c:pt>
                <c:pt idx="982">
                  <c:v>2123.8470000000002</c:v>
                </c:pt>
                <c:pt idx="983">
                  <c:v>2078.5</c:v>
                </c:pt>
                <c:pt idx="984">
                  <c:v>2059.5430000000001</c:v>
                </c:pt>
                <c:pt idx="985">
                  <c:v>2067.8310000000001</c:v>
                </c:pt>
                <c:pt idx="986">
                  <c:v>2024.837</c:v>
                </c:pt>
                <c:pt idx="987">
                  <c:v>2026.69</c:v>
                </c:pt>
                <c:pt idx="988">
                  <c:v>2033.192</c:v>
                </c:pt>
                <c:pt idx="989">
                  <c:v>2029.2929999999999</c:v>
                </c:pt>
                <c:pt idx="990">
                  <c:v>2004.172</c:v>
                </c:pt>
                <c:pt idx="991">
                  <c:v>2056.3229999999999</c:v>
                </c:pt>
                <c:pt idx="992">
                  <c:v>2086.1689999999999</c:v>
                </c:pt>
                <c:pt idx="993">
                  <c:v>2074.4189999999999</c:v>
                </c:pt>
                <c:pt idx="994">
                  <c:v>2115.23</c:v>
                </c:pt>
                <c:pt idx="995">
                  <c:v>2119.942</c:v>
                </c:pt>
                <c:pt idx="996">
                  <c:v>2102.8679999999999</c:v>
                </c:pt>
                <c:pt idx="997">
                  <c:v>2104.9319999999998</c:v>
                </c:pt>
                <c:pt idx="998">
                  <c:v>2098.703</c:v>
                </c:pt>
                <c:pt idx="999">
                  <c:v>2098.808</c:v>
                </c:pt>
                <c:pt idx="1000">
                  <c:v>2105.6179999999999</c:v>
                </c:pt>
                <c:pt idx="1001">
                  <c:v>2131.6880000000001</c:v>
                </c:pt>
                <c:pt idx="1002">
                  <c:v>2128.3020000000001</c:v>
                </c:pt>
                <c:pt idx="1003">
                  <c:v>2132.7579999999998</c:v>
                </c:pt>
                <c:pt idx="1004">
                  <c:v>2114.4470000000001</c:v>
                </c:pt>
                <c:pt idx="1005">
                  <c:v>2115.9899999999998</c:v>
                </c:pt>
                <c:pt idx="1006">
                  <c:v>2101.58</c:v>
                </c:pt>
                <c:pt idx="1007">
                  <c:v>2066.2089999999998</c:v>
                </c:pt>
                <c:pt idx="1008">
                  <c:v>2058.9430000000002</c:v>
                </c:pt>
                <c:pt idx="1009">
                  <c:v>2062.3470000000002</c:v>
                </c:pt>
                <c:pt idx="1010">
                  <c:v>2068.88</c:v>
                </c:pt>
                <c:pt idx="1011">
                  <c:v>2104.4279999999999</c:v>
                </c:pt>
                <c:pt idx="1012">
                  <c:v>2117.0459999999998</c:v>
                </c:pt>
                <c:pt idx="1013">
                  <c:v>2114.027</c:v>
                </c:pt>
                <c:pt idx="1014">
                  <c:v>2105.9989999999998</c:v>
                </c:pt>
                <c:pt idx="1015">
                  <c:v>2105.73</c:v>
                </c:pt>
                <c:pt idx="1016">
                  <c:v>2071.509</c:v>
                </c:pt>
                <c:pt idx="1017">
                  <c:v>2069.067</c:v>
                </c:pt>
                <c:pt idx="1018">
                  <c:v>2079.2739999999999</c:v>
                </c:pt>
                <c:pt idx="1019">
                  <c:v>2047.8889999999999</c:v>
                </c:pt>
                <c:pt idx="1020">
                  <c:v>2055.4189999999999</c:v>
                </c:pt>
                <c:pt idx="1021">
                  <c:v>2030.29</c:v>
                </c:pt>
                <c:pt idx="1022">
                  <c:v>2014.7249999999999</c:v>
                </c:pt>
                <c:pt idx="1023">
                  <c:v>2016.982</c:v>
                </c:pt>
                <c:pt idx="1024">
                  <c:v>2008.923</c:v>
                </c:pt>
                <c:pt idx="1025">
                  <c:v>2030.319</c:v>
                </c:pt>
                <c:pt idx="1026">
                  <c:v>2015.6110000000001</c:v>
                </c:pt>
                <c:pt idx="1027">
                  <c:v>2027.384</c:v>
                </c:pt>
                <c:pt idx="1028">
                  <c:v>2017.4639999999999</c:v>
                </c:pt>
                <c:pt idx="1029">
                  <c:v>1991.165</c:v>
                </c:pt>
                <c:pt idx="1030">
                  <c:v>1973.5229999999999</c:v>
                </c:pt>
                <c:pt idx="1031">
                  <c:v>1963.4880000000001</c:v>
                </c:pt>
                <c:pt idx="1032">
                  <c:v>1980.117</c:v>
                </c:pt>
                <c:pt idx="1033">
                  <c:v>1959.7670000000001</c:v>
                </c:pt>
                <c:pt idx="1034">
                  <c:v>1975.143</c:v>
                </c:pt>
                <c:pt idx="1035">
                  <c:v>2031.9069999999999</c:v>
                </c:pt>
                <c:pt idx="1036">
                  <c:v>2029.2370000000001</c:v>
                </c:pt>
                <c:pt idx="1037">
                  <c:v>2061.7860000000001</c:v>
                </c:pt>
                <c:pt idx="1038">
                  <c:v>2083.77</c:v>
                </c:pt>
                <c:pt idx="1039">
                  <c:v>2074.7040000000002</c:v>
                </c:pt>
                <c:pt idx="1040">
                  <c:v>2082.7260000000001</c:v>
                </c:pt>
                <c:pt idx="1041">
                  <c:v>2061.4760000000001</c:v>
                </c:pt>
                <c:pt idx="1042">
                  <c:v>2150.625</c:v>
                </c:pt>
                <c:pt idx="1043">
                  <c:v>2160.3420000000001</c:v>
                </c:pt>
                <c:pt idx="1044">
                  <c:v>2162.4639999999999</c:v>
                </c:pt>
                <c:pt idx="1045">
                  <c:v>2162.239</c:v>
                </c:pt>
                <c:pt idx="1046">
                  <c:v>2168.3530000000001</c:v>
                </c:pt>
                <c:pt idx="1047">
                  <c:v>2153.31</c:v>
                </c:pt>
                <c:pt idx="1048">
                  <c:v>2159.0529999999999</c:v>
                </c:pt>
                <c:pt idx="1049">
                  <c:v>2213.6109999999999</c:v>
                </c:pt>
                <c:pt idx="1050">
                  <c:v>2219.1320000000001</c:v>
                </c:pt>
                <c:pt idx="1051">
                  <c:v>2205.8969999999999</c:v>
                </c:pt>
                <c:pt idx="1052">
                  <c:v>2233.252</c:v>
                </c:pt>
                <c:pt idx="1053">
                  <c:v>2269.1280000000002</c:v>
                </c:pt>
                <c:pt idx="1054">
                  <c:v>2276.9920000000002</c:v>
                </c:pt>
                <c:pt idx="1055">
                  <c:v>2285.364</c:v>
                </c:pt>
                <c:pt idx="1056">
                  <c:v>2276.0700000000002</c:v>
                </c:pt>
                <c:pt idx="1057">
                  <c:v>2275.34</c:v>
                </c:pt>
                <c:pt idx="1058">
                  <c:v>2283.6579999999999</c:v>
                </c:pt>
                <c:pt idx="1059">
                  <c:v>2242.9969999999998</c:v>
                </c:pt>
                <c:pt idx="1060">
                  <c:v>2311.7399999999998</c:v>
                </c:pt>
                <c:pt idx="1061">
                  <c:v>2325.6819999999998</c:v>
                </c:pt>
                <c:pt idx="1062">
                  <c:v>2309.4989999999998</c:v>
                </c:pt>
                <c:pt idx="1063">
                  <c:v>2284.9090000000001</c:v>
                </c:pt>
                <c:pt idx="1064">
                  <c:v>2317.0700000000002</c:v>
                </c:pt>
                <c:pt idx="1065">
                  <c:v>2328.221</c:v>
                </c:pt>
                <c:pt idx="1066">
                  <c:v>2315.1390000000001</c:v>
                </c:pt>
                <c:pt idx="1067">
                  <c:v>2320.9110000000001</c:v>
                </c:pt>
                <c:pt idx="1068">
                  <c:v>2302.598</c:v>
                </c:pt>
                <c:pt idx="1069">
                  <c:v>2291.3040000000001</c:v>
                </c:pt>
                <c:pt idx="1070">
                  <c:v>2346.5050000000001</c:v>
                </c:pt>
                <c:pt idx="1071">
                  <c:v>2358.9769999999999</c:v>
                </c:pt>
                <c:pt idx="1072">
                  <c:v>2382.4749999999999</c:v>
                </c:pt>
                <c:pt idx="1073">
                  <c:v>2385.422</c:v>
                </c:pt>
                <c:pt idx="1074">
                  <c:v>2419.02</c:v>
                </c:pt>
                <c:pt idx="1075">
                  <c:v>2428.154</c:v>
                </c:pt>
                <c:pt idx="1076">
                  <c:v>2433.13</c:v>
                </c:pt>
                <c:pt idx="1077">
                  <c:v>2434.4769999999999</c:v>
                </c:pt>
                <c:pt idx="1078">
                  <c:v>2418.5300000000002</c:v>
                </c:pt>
                <c:pt idx="1079">
                  <c:v>2432.402</c:v>
                </c:pt>
                <c:pt idx="1080">
                  <c:v>2421.558</c:v>
                </c:pt>
                <c:pt idx="1081">
                  <c:v>2382.9140000000002</c:v>
                </c:pt>
                <c:pt idx="1082">
                  <c:v>2397.1779999999999</c:v>
                </c:pt>
                <c:pt idx="1083">
                  <c:v>2325.951</c:v>
                </c:pt>
                <c:pt idx="1084">
                  <c:v>2314.1640000000002</c:v>
                </c:pt>
                <c:pt idx="1085">
                  <c:v>2325.819</c:v>
                </c:pt>
                <c:pt idx="1086">
                  <c:v>2293.3409999999999</c:v>
                </c:pt>
                <c:pt idx="1087">
                  <c:v>2313.2199999999998</c:v>
                </c:pt>
                <c:pt idx="1088">
                  <c:v>2365.5929999999998</c:v>
                </c:pt>
                <c:pt idx="1089">
                  <c:v>2359.5059999999999</c:v>
                </c:pt>
                <c:pt idx="1090">
                  <c:v>2273.404</c:v>
                </c:pt>
                <c:pt idx="1091">
                  <c:v>2326.306</c:v>
                </c:pt>
                <c:pt idx="1092">
                  <c:v>2347.1790000000001</c:v>
                </c:pt>
                <c:pt idx="1093">
                  <c:v>2324.2930000000001</c:v>
                </c:pt>
                <c:pt idx="1094">
                  <c:v>2318.6109999999999</c:v>
                </c:pt>
                <c:pt idx="1095">
                  <c:v>2310.5929999999998</c:v>
                </c:pt>
                <c:pt idx="1096">
                  <c:v>2286.605</c:v>
                </c:pt>
                <c:pt idx="1097">
                  <c:v>2263.9679999999998</c:v>
                </c:pt>
                <c:pt idx="1098">
                  <c:v>2270.277</c:v>
                </c:pt>
                <c:pt idx="1099">
                  <c:v>2278.4009999999998</c:v>
                </c:pt>
                <c:pt idx="1100">
                  <c:v>2240.0160000000001</c:v>
                </c:pt>
                <c:pt idx="1101">
                  <c:v>2257.4340000000002</c:v>
                </c:pt>
                <c:pt idx="1102">
                  <c:v>2317.3739999999998</c:v>
                </c:pt>
                <c:pt idx="1103">
                  <c:v>2324.2420000000002</c:v>
                </c:pt>
                <c:pt idx="1104">
                  <c:v>2328.2779999999998</c:v>
                </c:pt>
                <c:pt idx="1105">
                  <c:v>2326.7150000000001</c:v>
                </c:pt>
                <c:pt idx="1106">
                  <c:v>2297.6689999999999</c:v>
                </c:pt>
                <c:pt idx="1107">
                  <c:v>2301.259</c:v>
                </c:pt>
                <c:pt idx="1108">
                  <c:v>2236.3020000000001</c:v>
                </c:pt>
                <c:pt idx="1109">
                  <c:v>2236.6210000000001</c:v>
                </c:pt>
                <c:pt idx="1110">
                  <c:v>2234.395</c:v>
                </c:pt>
                <c:pt idx="1111">
                  <c:v>2227.7399999999998</c:v>
                </c:pt>
                <c:pt idx="1112">
                  <c:v>2225.2950000000001</c:v>
                </c:pt>
                <c:pt idx="1113">
                  <c:v>2211.5920000000001</c:v>
                </c:pt>
                <c:pt idx="1114">
                  <c:v>2225.7750000000001</c:v>
                </c:pt>
                <c:pt idx="1115">
                  <c:v>2226.1260000000002</c:v>
                </c:pt>
                <c:pt idx="1116">
                  <c:v>2219.5529999999999</c:v>
                </c:pt>
                <c:pt idx="1117">
                  <c:v>2206.7800000000002</c:v>
                </c:pt>
                <c:pt idx="1118">
                  <c:v>2181.942</c:v>
                </c:pt>
                <c:pt idx="1119">
                  <c:v>2194.846</c:v>
                </c:pt>
                <c:pt idx="1120">
                  <c:v>2193.7959999999998</c:v>
                </c:pt>
                <c:pt idx="1121">
                  <c:v>2197.6019999999999</c:v>
                </c:pt>
                <c:pt idx="1122">
                  <c:v>2244.643</c:v>
                </c:pt>
                <c:pt idx="1123">
                  <c:v>2242.1689999999999</c:v>
                </c:pt>
                <c:pt idx="1124">
                  <c:v>2184.538</c:v>
                </c:pt>
                <c:pt idx="1125">
                  <c:v>2218.3180000000002</c:v>
                </c:pt>
                <c:pt idx="1126">
                  <c:v>2199.3069999999998</c:v>
                </c:pt>
                <c:pt idx="1127">
                  <c:v>2177.9119999999998</c:v>
                </c:pt>
                <c:pt idx="1128">
                  <c:v>2174.123</c:v>
                </c:pt>
                <c:pt idx="1129">
                  <c:v>2205.4969999999998</c:v>
                </c:pt>
                <c:pt idx="1130">
                  <c:v>2231.1660000000002</c:v>
                </c:pt>
                <c:pt idx="1131">
                  <c:v>2235.5749999999998</c:v>
                </c:pt>
                <c:pt idx="1132">
                  <c:v>2246.3000000000002</c:v>
                </c:pt>
                <c:pt idx="1133">
                  <c:v>2232.971</c:v>
                </c:pt>
                <c:pt idx="1134">
                  <c:v>2246.8310000000001</c:v>
                </c:pt>
                <c:pt idx="1135">
                  <c:v>2241.92</c:v>
                </c:pt>
                <c:pt idx="1136">
                  <c:v>2217.0100000000002</c:v>
                </c:pt>
                <c:pt idx="1137">
                  <c:v>2224.797</c:v>
                </c:pt>
                <c:pt idx="1138">
                  <c:v>2251.806</c:v>
                </c:pt>
                <c:pt idx="1139">
                  <c:v>2282.87</c:v>
                </c:pt>
                <c:pt idx="1140">
                  <c:v>2299.9859999999999</c:v>
                </c:pt>
                <c:pt idx="1141">
                  <c:v>2305.114</c:v>
                </c:pt>
                <c:pt idx="1142">
                  <c:v>2302.4029999999998</c:v>
                </c:pt>
                <c:pt idx="1143">
                  <c:v>2275.6669999999999</c:v>
                </c:pt>
                <c:pt idx="1144">
                  <c:v>2288.5329999999999</c:v>
                </c:pt>
                <c:pt idx="1145">
                  <c:v>2293.0770000000002</c:v>
                </c:pt>
                <c:pt idx="1146">
                  <c:v>2321.3180000000002</c:v>
                </c:pt>
                <c:pt idx="1147">
                  <c:v>2324.0169999999998</c:v>
                </c:pt>
                <c:pt idx="1148">
                  <c:v>2317.7489999999998</c:v>
                </c:pt>
                <c:pt idx="1149">
                  <c:v>2300.5949999999998</c:v>
                </c:pt>
                <c:pt idx="1150">
                  <c:v>2299.252</c:v>
                </c:pt>
                <c:pt idx="1151">
                  <c:v>2272.4160000000002</c:v>
                </c:pt>
                <c:pt idx="1152">
                  <c:v>2270.931</c:v>
                </c:pt>
                <c:pt idx="1153">
                  <c:v>2242.11</c:v>
                </c:pt>
                <c:pt idx="1154">
                  <c:v>2210.8980000000001</c:v>
                </c:pt>
                <c:pt idx="1155">
                  <c:v>2148.355</c:v>
                </c:pt>
                <c:pt idx="1156">
                  <c:v>2162.0410000000002</c:v>
                </c:pt>
                <c:pt idx="1157">
                  <c:v>2156.2150000000001</c:v>
                </c:pt>
                <c:pt idx="1158">
                  <c:v>2159.2910000000002</c:v>
                </c:pt>
                <c:pt idx="1159">
                  <c:v>2143.4540000000002</c:v>
                </c:pt>
                <c:pt idx="1160">
                  <c:v>2084.0210000000002</c:v>
                </c:pt>
                <c:pt idx="1161">
                  <c:v>2073.0949999999998</c:v>
                </c:pt>
                <c:pt idx="1162">
                  <c:v>1963.2349999999999</c:v>
                </c:pt>
                <c:pt idx="1163">
                  <c:v>1959.508</c:v>
                </c:pt>
                <c:pt idx="1164">
                  <c:v>1951.4949999999999</c:v>
                </c:pt>
                <c:pt idx="1165">
                  <c:v>1950.0129999999999</c:v>
                </c:pt>
                <c:pt idx="1166">
                  <c:v>1979.2059999999999</c:v>
                </c:pt>
                <c:pt idx="1167">
                  <c:v>1995.242</c:v>
                </c:pt>
                <c:pt idx="1168">
                  <c:v>2006.56</c:v>
                </c:pt>
                <c:pt idx="1169">
                  <c:v>1994.268</c:v>
                </c:pt>
                <c:pt idx="1170">
                  <c:v>2006.098</c:v>
                </c:pt>
                <c:pt idx="1171">
                  <c:v>2007.1990000000001</c:v>
                </c:pt>
                <c:pt idx="1172">
                  <c:v>1958.2729999999999</c:v>
                </c:pt>
                <c:pt idx="1173">
                  <c:v>1965.454</c:v>
                </c:pt>
                <c:pt idx="1174">
                  <c:v>2008.126</c:v>
                </c:pt>
                <c:pt idx="1175">
                  <c:v>2072.991</c:v>
                </c:pt>
                <c:pt idx="1176">
                  <c:v>2039.4860000000001</c:v>
                </c:pt>
                <c:pt idx="1177">
                  <c:v>2059.39</c:v>
                </c:pt>
                <c:pt idx="1178">
                  <c:v>2065.7199999999998</c:v>
                </c:pt>
                <c:pt idx="1179">
                  <c:v>2044.922</c:v>
                </c:pt>
                <c:pt idx="1180">
                  <c:v>2023.396</c:v>
                </c:pt>
                <c:pt idx="1181">
                  <c:v>1992.6479999999999</c:v>
                </c:pt>
                <c:pt idx="1182">
                  <c:v>2004.7619999999999</c:v>
                </c:pt>
                <c:pt idx="1183">
                  <c:v>2043.876</c:v>
                </c:pt>
                <c:pt idx="1184">
                  <c:v>2033.329</c:v>
                </c:pt>
                <c:pt idx="1185">
                  <c:v>2021.174</c:v>
                </c:pt>
                <c:pt idx="1186">
                  <c:v>2010.85</c:v>
                </c:pt>
                <c:pt idx="1187">
                  <c:v>1976.306</c:v>
                </c:pt>
                <c:pt idx="1188">
                  <c:v>1990.0640000000001</c:v>
                </c:pt>
                <c:pt idx="1189">
                  <c:v>1993.799</c:v>
                </c:pt>
                <c:pt idx="1190">
                  <c:v>2029.067</c:v>
                </c:pt>
                <c:pt idx="1191">
                  <c:v>2029.4179999999999</c:v>
                </c:pt>
                <c:pt idx="1192">
                  <c:v>2050.4810000000002</c:v>
                </c:pt>
                <c:pt idx="1193">
                  <c:v>2060.5</c:v>
                </c:pt>
                <c:pt idx="1194">
                  <c:v>2046.778</c:v>
                </c:pt>
                <c:pt idx="1195">
                  <c:v>2044.895</c:v>
                </c:pt>
                <c:pt idx="1196">
                  <c:v>2052.2350000000001</c:v>
                </c:pt>
                <c:pt idx="1197">
                  <c:v>2101.2829999999999</c:v>
                </c:pt>
                <c:pt idx="1198">
                  <c:v>2106.1559999999999</c:v>
                </c:pt>
                <c:pt idx="1199">
                  <c:v>2100.1370000000002</c:v>
                </c:pt>
                <c:pt idx="1200">
                  <c:v>2081.88</c:v>
                </c:pt>
                <c:pt idx="1201">
                  <c:v>2068.4520000000002</c:v>
                </c:pt>
                <c:pt idx="1202">
                  <c:v>2085.6019999999999</c:v>
                </c:pt>
                <c:pt idx="1203">
                  <c:v>2072.5949999999998</c:v>
                </c:pt>
                <c:pt idx="1204">
                  <c:v>2072.9609999999998</c:v>
                </c:pt>
                <c:pt idx="1205">
                  <c:v>2067.1239999999998</c:v>
                </c:pt>
                <c:pt idx="1206">
                  <c:v>2057.4580000000001</c:v>
                </c:pt>
                <c:pt idx="1207">
                  <c:v>2096.4740000000002</c:v>
                </c:pt>
                <c:pt idx="1208">
                  <c:v>2103.567</c:v>
                </c:pt>
                <c:pt idx="1209">
                  <c:v>2101.3009999999999</c:v>
                </c:pt>
                <c:pt idx="1210">
                  <c:v>2097.2269999999999</c:v>
                </c:pt>
                <c:pt idx="1211">
                  <c:v>2098.3820000000001</c:v>
                </c:pt>
                <c:pt idx="1212">
                  <c:v>2098.4479999999999</c:v>
                </c:pt>
                <c:pt idx="1213">
                  <c:v>2123.1120000000001</c:v>
                </c:pt>
                <c:pt idx="1214">
                  <c:v>2127.6179999999999</c:v>
                </c:pt>
                <c:pt idx="1215">
                  <c:v>2122.4299999999998</c:v>
                </c:pt>
                <c:pt idx="1216">
                  <c:v>2139.9929999999999</c:v>
                </c:pt>
                <c:pt idx="1217">
                  <c:v>2212.5160000000001</c:v>
                </c:pt>
                <c:pt idx="1218">
                  <c:v>2237.9839999999999</c:v>
                </c:pt>
                <c:pt idx="1219">
                  <c:v>2241.268</c:v>
                </c:pt>
                <c:pt idx="1220">
                  <c:v>2255.605</c:v>
                </c:pt>
                <c:pt idx="1221">
                  <c:v>2236.2170000000001</c:v>
                </c:pt>
                <c:pt idx="1222">
                  <c:v>2231.4009999999998</c:v>
                </c:pt>
                <c:pt idx="1223">
                  <c:v>2185.56</c:v>
                </c:pt>
                <c:pt idx="1224">
                  <c:v>2191.8510000000001</c:v>
                </c:pt>
                <c:pt idx="1225">
                  <c:v>2221.0439999999999</c:v>
                </c:pt>
                <c:pt idx="1226">
                  <c:v>2207.5309999999999</c:v>
                </c:pt>
                <c:pt idx="1227">
                  <c:v>2198.5149999999999</c:v>
                </c:pt>
                <c:pt idx="1228">
                  <c:v>2155.8090000000002</c:v>
                </c:pt>
                <c:pt idx="1229">
                  <c:v>2160.027</c:v>
                </c:pt>
                <c:pt idx="1230">
                  <c:v>2174.665</c:v>
                </c:pt>
                <c:pt idx="1231">
                  <c:v>2198.1990000000001</c:v>
                </c:pt>
                <c:pt idx="1232">
                  <c:v>2211.7689999999998</c:v>
                </c:pt>
                <c:pt idx="1233">
                  <c:v>2190.9290000000001</c:v>
                </c:pt>
                <c:pt idx="1234">
                  <c:v>2228.1460000000002</c:v>
                </c:pt>
                <c:pt idx="1235">
                  <c:v>2237.7730000000001</c:v>
                </c:pt>
                <c:pt idx="1236">
                  <c:v>2233.4119999999998</c:v>
                </c:pt>
                <c:pt idx="1237">
                  <c:v>2193.0740000000001</c:v>
                </c:pt>
                <c:pt idx="1238">
                  <c:v>2188.5419999999999</c:v>
                </c:pt>
                <c:pt idx="1239">
                  <c:v>2193.7800000000002</c:v>
                </c:pt>
                <c:pt idx="1240">
                  <c:v>2229.2370000000001</c:v>
                </c:pt>
                <c:pt idx="1241">
                  <c:v>2210.652</c:v>
                </c:pt>
                <c:pt idx="1242">
                  <c:v>2183.107</c:v>
                </c:pt>
                <c:pt idx="1243">
                  <c:v>2164.3220000000001</c:v>
                </c:pt>
                <c:pt idx="1244">
                  <c:v>2132.9549999999999</c:v>
                </c:pt>
                <c:pt idx="1245">
                  <c:v>2133.8690000000001</c:v>
                </c:pt>
                <c:pt idx="1246">
                  <c:v>2128.864</c:v>
                </c:pt>
                <c:pt idx="1247">
                  <c:v>2160.4630000000002</c:v>
                </c:pt>
                <c:pt idx="1248">
                  <c:v>2141.614</c:v>
                </c:pt>
                <c:pt idx="1249">
                  <c:v>2149.5619999999999</c:v>
                </c:pt>
                <c:pt idx="1250">
                  <c:v>2149.634</c:v>
                </c:pt>
                <c:pt idx="1251">
                  <c:v>2157.2399999999998</c:v>
                </c:pt>
                <c:pt idx="1252">
                  <c:v>2139.607</c:v>
                </c:pt>
                <c:pt idx="1253">
                  <c:v>2129.4</c:v>
                </c:pt>
                <c:pt idx="1254">
                  <c:v>2106.127</c:v>
                </c:pt>
                <c:pt idx="1255">
                  <c:v>2109.471</c:v>
                </c:pt>
                <c:pt idx="1256">
                  <c:v>2126.7719999999999</c:v>
                </c:pt>
                <c:pt idx="1257">
                  <c:v>2087.9409999999998</c:v>
                </c:pt>
                <c:pt idx="1258">
                  <c:v>2100.5059999999999</c:v>
                </c:pt>
                <c:pt idx="1259">
                  <c:v>2135.8270000000002</c:v>
                </c:pt>
                <c:pt idx="1260">
                  <c:v>2197.2190000000001</c:v>
                </c:pt>
                <c:pt idx="1261">
                  <c:v>2193.125</c:v>
                </c:pt>
                <c:pt idx="1262">
                  <c:v>2206.6129999999998</c:v>
                </c:pt>
                <c:pt idx="1263">
                  <c:v>2205.7660000000001</c:v>
                </c:pt>
                <c:pt idx="1264">
                  <c:v>2196.3780000000002</c:v>
                </c:pt>
                <c:pt idx="1265">
                  <c:v>2186.1149999999998</c:v>
                </c:pt>
                <c:pt idx="1266">
                  <c:v>2183.0729999999999</c:v>
                </c:pt>
                <c:pt idx="1267">
                  <c:v>2201.0700000000002</c:v>
                </c:pt>
                <c:pt idx="1268">
                  <c:v>2219.3719999999998</c:v>
                </c:pt>
                <c:pt idx="1269">
                  <c:v>2220.5039999999999</c:v>
                </c:pt>
                <c:pt idx="1270">
                  <c:v>2207.3710000000001</c:v>
                </c:pt>
                <c:pt idx="1271">
                  <c:v>2222.67</c:v>
                </c:pt>
                <c:pt idx="1272">
                  <c:v>2251.7620000000002</c:v>
                </c:pt>
                <c:pt idx="1273">
                  <c:v>2247.0630000000001</c:v>
                </c:pt>
                <c:pt idx="1274">
                  <c:v>2237.1080000000002</c:v>
                </c:pt>
                <c:pt idx="1275">
                  <c:v>2238.1999999999998</c:v>
                </c:pt>
                <c:pt idx="1276">
                  <c:v>2237.4920000000002</c:v>
                </c:pt>
                <c:pt idx="1277">
                  <c:v>2204.1660000000002</c:v>
                </c:pt>
                <c:pt idx="1278">
                  <c:v>2202.7959999999998</c:v>
                </c:pt>
                <c:pt idx="1279">
                  <c:v>2196.0749999999998</c:v>
                </c:pt>
                <c:pt idx="1280">
                  <c:v>2160.8609999999999</c:v>
                </c:pt>
                <c:pt idx="1281">
                  <c:v>2151.0790000000002</c:v>
                </c:pt>
                <c:pt idx="1282">
                  <c:v>2148.2849999999999</c:v>
                </c:pt>
                <c:pt idx="1283">
                  <c:v>2127.7919999999999</c:v>
                </c:pt>
                <c:pt idx="1284">
                  <c:v>2084.7939999999999</c:v>
                </c:pt>
                <c:pt idx="1285">
                  <c:v>2089.7069999999999</c:v>
                </c:pt>
                <c:pt idx="1286">
                  <c:v>2092.9050000000002</c:v>
                </c:pt>
                <c:pt idx="1287">
                  <c:v>2106.3539999999998</c:v>
                </c:pt>
                <c:pt idx="1288">
                  <c:v>2073.0990000000002</c:v>
                </c:pt>
                <c:pt idx="1289">
                  <c:v>2101.2510000000002</c:v>
                </c:pt>
                <c:pt idx="1290">
                  <c:v>2097.529</c:v>
                </c:pt>
                <c:pt idx="1291">
                  <c:v>2115.9780000000001</c:v>
                </c:pt>
                <c:pt idx="1292">
                  <c:v>2109.3870000000002</c:v>
                </c:pt>
                <c:pt idx="1293">
                  <c:v>2083.136</c:v>
                </c:pt>
                <c:pt idx="1294">
                  <c:v>2045.7090000000001</c:v>
                </c:pt>
                <c:pt idx="1295">
                  <c:v>2047.317</c:v>
                </c:pt>
                <c:pt idx="1296">
                  <c:v>2044.34</c:v>
                </c:pt>
                <c:pt idx="1297">
                  <c:v>2027.6220000000001</c:v>
                </c:pt>
                <c:pt idx="1298">
                  <c:v>2013.298</c:v>
                </c:pt>
                <c:pt idx="1299">
                  <c:v>2009.5640000000001</c:v>
                </c:pt>
                <c:pt idx="1300">
                  <c:v>2026.8420000000001</c:v>
                </c:pt>
                <c:pt idx="1301">
                  <c:v>2023.348</c:v>
                </c:pt>
                <c:pt idx="1302">
                  <c:v>2023.701</c:v>
                </c:pt>
                <c:pt idx="1303">
                  <c:v>2004.9490000000001</c:v>
                </c:pt>
                <c:pt idx="1304">
                  <c:v>1991.2529999999999</c:v>
                </c:pt>
                <c:pt idx="1305">
                  <c:v>2008.3130000000001</c:v>
                </c:pt>
                <c:pt idx="1306">
                  <c:v>2051.7489999999998</c:v>
                </c:pt>
                <c:pt idx="1307">
                  <c:v>2042.18</c:v>
                </c:pt>
                <c:pt idx="1308">
                  <c:v>2054.3919999999998</c:v>
                </c:pt>
                <c:pt idx="1309">
                  <c:v>2033.3</c:v>
                </c:pt>
                <c:pt idx="1310">
                  <c:v>2038.5129999999999</c:v>
                </c:pt>
                <c:pt idx="1311">
                  <c:v>2049.9140000000002</c:v>
                </c:pt>
                <c:pt idx="1312">
                  <c:v>2033.0830000000001</c:v>
                </c:pt>
                <c:pt idx="1313">
                  <c:v>2044.4970000000001</c:v>
                </c:pt>
                <c:pt idx="1314">
                  <c:v>2086.067</c:v>
                </c:pt>
                <c:pt idx="1315">
                  <c:v>2103.6709999999998</c:v>
                </c:pt>
                <c:pt idx="1316">
                  <c:v>2109.9549999999999</c:v>
                </c:pt>
                <c:pt idx="1317">
                  <c:v>2098.4009999999998</c:v>
                </c:pt>
                <c:pt idx="1318">
                  <c:v>2115.848</c:v>
                </c:pt>
                <c:pt idx="1319">
                  <c:v>2135.415</c:v>
                </c:pt>
                <c:pt idx="1320">
                  <c:v>2119.0659999999998</c:v>
                </c:pt>
                <c:pt idx="1321">
                  <c:v>2142.5540000000001</c:v>
                </c:pt>
                <c:pt idx="1322">
                  <c:v>2138.7820000000002</c:v>
                </c:pt>
                <c:pt idx="1323">
                  <c:v>2113.6930000000002</c:v>
                </c:pt>
                <c:pt idx="1324">
                  <c:v>2076.6860000000001</c:v>
                </c:pt>
                <c:pt idx="1325">
                  <c:v>2034.2190000000001</c:v>
                </c:pt>
                <c:pt idx="1326">
                  <c:v>2041.2539999999999</c:v>
                </c:pt>
                <c:pt idx="1327">
                  <c:v>2047.354</c:v>
                </c:pt>
                <c:pt idx="1328">
                  <c:v>2056.3020000000001</c:v>
                </c:pt>
                <c:pt idx="1329">
                  <c:v>2075.2350000000001</c:v>
                </c:pt>
                <c:pt idx="1330">
                  <c:v>2071.473</c:v>
                </c:pt>
                <c:pt idx="1331">
                  <c:v>2053.0839999999998</c:v>
                </c:pt>
                <c:pt idx="1332">
                  <c:v>2059.578</c:v>
                </c:pt>
                <c:pt idx="1333">
                  <c:v>2057.9079999999999</c:v>
                </c:pt>
                <c:pt idx="1334">
                  <c:v>1999.0650000000001</c:v>
                </c:pt>
                <c:pt idx="1335">
                  <c:v>2001.1569999999999</c:v>
                </c:pt>
                <c:pt idx="1336">
                  <c:v>1997.692</c:v>
                </c:pt>
                <c:pt idx="1337">
                  <c:v>2019.1110000000001</c:v>
                </c:pt>
                <c:pt idx="1338">
                  <c:v>2004.3389999999999</c:v>
                </c:pt>
                <c:pt idx="1339">
                  <c:v>2023.673</c:v>
                </c:pt>
                <c:pt idx="1340">
                  <c:v>2025.1959999999999</c:v>
                </c:pt>
                <c:pt idx="1341">
                  <c:v>2021.7339999999999</c:v>
                </c:pt>
                <c:pt idx="1342">
                  <c:v>1993.479</c:v>
                </c:pt>
                <c:pt idx="1343">
                  <c:v>2047.6189999999999</c:v>
                </c:pt>
                <c:pt idx="1344">
                  <c:v>2066.279</c:v>
                </c:pt>
                <c:pt idx="1345">
                  <c:v>2067.3110000000001</c:v>
                </c:pt>
                <c:pt idx="1346">
                  <c:v>2063.67</c:v>
                </c:pt>
                <c:pt idx="1347">
                  <c:v>2046.588</c:v>
                </c:pt>
                <c:pt idx="1348">
                  <c:v>2041.712</c:v>
                </c:pt>
                <c:pt idx="1349">
                  <c:v>2033.306</c:v>
                </c:pt>
                <c:pt idx="1350">
                  <c:v>2047.46</c:v>
                </c:pt>
                <c:pt idx="1351">
                  <c:v>2058.9879999999998</c:v>
                </c:pt>
                <c:pt idx="1352">
                  <c:v>2043.702</c:v>
                </c:pt>
                <c:pt idx="1353">
                  <c:v>2058.8310000000001</c:v>
                </c:pt>
                <c:pt idx="1354">
                  <c:v>2098.2840000000001</c:v>
                </c:pt>
                <c:pt idx="1355">
                  <c:v>2105.2370000000001</c:v>
                </c:pt>
                <c:pt idx="1356">
                  <c:v>2134.3000000000002</c:v>
                </c:pt>
                <c:pt idx="1357">
                  <c:v>2130.5419999999999</c:v>
                </c:pt>
                <c:pt idx="1358">
                  <c:v>2131.5390000000002</c:v>
                </c:pt>
                <c:pt idx="1359">
                  <c:v>2101.6010000000001</c:v>
                </c:pt>
                <c:pt idx="1360">
                  <c:v>2105.1219999999998</c:v>
                </c:pt>
                <c:pt idx="1361">
                  <c:v>2098.8850000000002</c:v>
                </c:pt>
                <c:pt idx="1362">
                  <c:v>2097.748</c:v>
                </c:pt>
                <c:pt idx="1363">
                  <c:v>2065.826</c:v>
                </c:pt>
                <c:pt idx="1364">
                  <c:v>2072.8310000000001</c:v>
                </c:pt>
                <c:pt idx="1365">
                  <c:v>2067.3820000000001</c:v>
                </c:pt>
                <c:pt idx="1366">
                  <c:v>2057.0329999999999</c:v>
                </c:pt>
                <c:pt idx="1367">
                  <c:v>2036.519</c:v>
                </c:pt>
                <c:pt idx="1368">
                  <c:v>2003.4870000000001</c:v>
                </c:pt>
                <c:pt idx="1369">
                  <c:v>2020.3409999999999</c:v>
                </c:pt>
                <c:pt idx="1370">
                  <c:v>2026.3579999999999</c:v>
                </c:pt>
                <c:pt idx="1371">
                  <c:v>2027.3530000000001</c:v>
                </c:pt>
                <c:pt idx="1372">
                  <c:v>2028.038</c:v>
                </c:pt>
                <c:pt idx="1373">
                  <c:v>2010.0830000000001</c:v>
                </c:pt>
                <c:pt idx="1374">
                  <c:v>2015.2739999999999</c:v>
                </c:pt>
                <c:pt idx="1375">
                  <c:v>2011.135</c:v>
                </c:pt>
                <c:pt idx="1376">
                  <c:v>2052.8710000000001</c:v>
                </c:pt>
                <c:pt idx="1377">
                  <c:v>2050.7280000000001</c:v>
                </c:pt>
                <c:pt idx="1378">
                  <c:v>2047.91</c:v>
                </c:pt>
                <c:pt idx="1379">
                  <c:v>2024.9739999999999</c:v>
                </c:pt>
                <c:pt idx="1380">
                  <c:v>2026.5039999999999</c:v>
                </c:pt>
                <c:pt idx="1381">
                  <c:v>2005.183</c:v>
                </c:pt>
                <c:pt idx="1382">
                  <c:v>2008.1189999999999</c:v>
                </c:pt>
                <c:pt idx="1383">
                  <c:v>2024.951</c:v>
                </c:pt>
                <c:pt idx="1384">
                  <c:v>2021.2850000000001</c:v>
                </c:pt>
                <c:pt idx="1385">
                  <c:v>2034.569</c:v>
                </c:pt>
                <c:pt idx="1386">
                  <c:v>2041.4760000000001</c:v>
                </c:pt>
                <c:pt idx="1387">
                  <c:v>2034.5650000000001</c:v>
                </c:pt>
                <c:pt idx="1388">
                  <c:v>2050.2280000000001</c:v>
                </c:pt>
                <c:pt idx="1389">
                  <c:v>2040.595</c:v>
                </c:pt>
                <c:pt idx="1390">
                  <c:v>2039.212</c:v>
                </c:pt>
                <c:pt idx="1391">
                  <c:v>2038.3050000000001</c:v>
                </c:pt>
                <c:pt idx="1392">
                  <c:v>2024.8340000000001</c:v>
                </c:pt>
                <c:pt idx="1393">
                  <c:v>2040.8779999999999</c:v>
                </c:pt>
                <c:pt idx="1394">
                  <c:v>2029.9559999999999</c:v>
                </c:pt>
                <c:pt idx="1395">
                  <c:v>2030.502</c:v>
                </c:pt>
                <c:pt idx="1396">
                  <c:v>2052.5320000000002</c:v>
                </c:pt>
                <c:pt idx="1397">
                  <c:v>2054.9479999999999</c:v>
                </c:pt>
                <c:pt idx="1398">
                  <c:v>2051.7130000000002</c:v>
                </c:pt>
                <c:pt idx="1399">
                  <c:v>2070.7150000000001</c:v>
                </c:pt>
                <c:pt idx="1400">
                  <c:v>2085.9830000000002</c:v>
                </c:pt>
                <c:pt idx="1401">
                  <c:v>2066.6979999999999</c:v>
                </c:pt>
                <c:pt idx="1402">
                  <c:v>2055.5189999999998</c:v>
                </c:pt>
                <c:pt idx="1403">
                  <c:v>2023.7349999999999</c:v>
                </c:pt>
                <c:pt idx="1404">
                  <c:v>2026.674</c:v>
                </c:pt>
                <c:pt idx="1405">
                  <c:v>2024.365</c:v>
                </c:pt>
                <c:pt idx="1406">
                  <c:v>2033.931</c:v>
                </c:pt>
                <c:pt idx="1407">
                  <c:v>2025.502</c:v>
                </c:pt>
                <c:pt idx="1408">
                  <c:v>2038.6769999999999</c:v>
                </c:pt>
                <c:pt idx="1409">
                  <c:v>2036.51</c:v>
                </c:pt>
                <c:pt idx="1410">
                  <c:v>2048.3270000000002</c:v>
                </c:pt>
                <c:pt idx="1411">
                  <c:v>2050.3809999999999</c:v>
                </c:pt>
                <c:pt idx="1412">
                  <c:v>2059.4180000000001</c:v>
                </c:pt>
                <c:pt idx="1413">
                  <c:v>2063.2289999999998</c:v>
                </c:pt>
                <c:pt idx="1414">
                  <c:v>2059.375</c:v>
                </c:pt>
                <c:pt idx="1415">
                  <c:v>2059.9270000000001</c:v>
                </c:pt>
                <c:pt idx="1416">
                  <c:v>2064.0210000000002</c:v>
                </c:pt>
                <c:pt idx="1417">
                  <c:v>2038.6120000000001</c:v>
                </c:pt>
                <c:pt idx="1418">
                  <c:v>2038.3420000000001</c:v>
                </c:pt>
                <c:pt idx="1419">
                  <c:v>2046.961</c:v>
                </c:pt>
                <c:pt idx="1420">
                  <c:v>2066.6460000000002</c:v>
                </c:pt>
                <c:pt idx="1421">
                  <c:v>2070.357</c:v>
                </c:pt>
                <c:pt idx="1422">
                  <c:v>2067.2759999999998</c:v>
                </c:pt>
                <c:pt idx="1423">
                  <c:v>2055.5909999999999</c:v>
                </c:pt>
                <c:pt idx="1424">
                  <c:v>2059.067</c:v>
                </c:pt>
                <c:pt idx="1425">
                  <c:v>2054.4789999999998</c:v>
                </c:pt>
                <c:pt idx="1426">
                  <c:v>2075.4810000000002</c:v>
                </c:pt>
                <c:pt idx="1427">
                  <c:v>2078.489</c:v>
                </c:pt>
                <c:pt idx="1428">
                  <c:v>2105.0619999999999</c:v>
                </c:pt>
                <c:pt idx="1429">
                  <c:v>2126.614</c:v>
                </c:pt>
                <c:pt idx="1430">
                  <c:v>2177.9479999999999</c:v>
                </c:pt>
                <c:pt idx="1431">
                  <c:v>2183.192</c:v>
                </c:pt>
                <c:pt idx="1432">
                  <c:v>2181.2429999999999</c:v>
                </c:pt>
                <c:pt idx="1433">
                  <c:v>2201.5619999999999</c:v>
                </c:pt>
                <c:pt idx="1434">
                  <c:v>2185.3029999999999</c:v>
                </c:pt>
                <c:pt idx="1435">
                  <c:v>2223.3310000000001</c:v>
                </c:pt>
                <c:pt idx="1436">
                  <c:v>2219.9450000000002</c:v>
                </c:pt>
                <c:pt idx="1437">
                  <c:v>2217.4650000000001</c:v>
                </c:pt>
                <c:pt idx="1438">
                  <c:v>2187.6689999999999</c:v>
                </c:pt>
                <c:pt idx="1439">
                  <c:v>2194.4250000000002</c:v>
                </c:pt>
                <c:pt idx="1440">
                  <c:v>2224.654</c:v>
                </c:pt>
                <c:pt idx="1441">
                  <c:v>2221.5949999999998</c:v>
                </c:pt>
                <c:pt idx="1442">
                  <c:v>2222.877</c:v>
                </c:pt>
                <c:pt idx="1443">
                  <c:v>2206.4659999999999</c:v>
                </c:pt>
                <c:pt idx="1444">
                  <c:v>2226.7339999999999</c:v>
                </c:pt>
                <c:pt idx="1445">
                  <c:v>2239.4659999999999</c:v>
                </c:pt>
                <c:pt idx="1446">
                  <c:v>2245.33</c:v>
                </c:pt>
                <c:pt idx="1447">
                  <c:v>2240.2109999999998</c:v>
                </c:pt>
                <c:pt idx="1448">
                  <c:v>2230.4580000000001</c:v>
                </c:pt>
                <c:pt idx="1449">
                  <c:v>2240.8119999999999</c:v>
                </c:pt>
                <c:pt idx="1450">
                  <c:v>2229.2739999999999</c:v>
                </c:pt>
                <c:pt idx="1451">
                  <c:v>2207.1060000000002</c:v>
                </c:pt>
                <c:pt idx="1452">
                  <c:v>2209.4650000000001</c:v>
                </c:pt>
                <c:pt idx="1453">
                  <c:v>2195.8180000000002</c:v>
                </c:pt>
                <c:pt idx="1454">
                  <c:v>2217.1999999999998</c:v>
                </c:pt>
                <c:pt idx="1455">
                  <c:v>2235.511</c:v>
                </c:pt>
                <c:pt idx="1456">
                  <c:v>2266.0459999999998</c:v>
                </c:pt>
                <c:pt idx="1457">
                  <c:v>2288.627</c:v>
                </c:pt>
                <c:pt idx="1458">
                  <c:v>2306.8620000000001</c:v>
                </c:pt>
                <c:pt idx="1459">
                  <c:v>2326.4319999999998</c:v>
                </c:pt>
                <c:pt idx="1460">
                  <c:v>2326.527</c:v>
                </c:pt>
                <c:pt idx="1461">
                  <c:v>2318.3049999999998</c:v>
                </c:pt>
                <c:pt idx="1462">
                  <c:v>2311.6790000000001</c:v>
                </c:pt>
                <c:pt idx="1463">
                  <c:v>2331.9499999999998</c:v>
                </c:pt>
                <c:pt idx="1464">
                  <c:v>2339.14</c:v>
                </c:pt>
                <c:pt idx="1465">
                  <c:v>2296.5549999999998</c:v>
                </c:pt>
                <c:pt idx="1466">
                  <c:v>2307.893</c:v>
                </c:pt>
                <c:pt idx="1467">
                  <c:v>2315.9279999999999</c:v>
                </c:pt>
                <c:pt idx="1468">
                  <c:v>2329.451</c:v>
                </c:pt>
                <c:pt idx="1469">
                  <c:v>2289.866</c:v>
                </c:pt>
                <c:pt idx="1470">
                  <c:v>2309.7179999999998</c:v>
                </c:pt>
                <c:pt idx="1471">
                  <c:v>2343.5749999999998</c:v>
                </c:pt>
                <c:pt idx="1472">
                  <c:v>2345.1030000000001</c:v>
                </c:pt>
                <c:pt idx="1473">
                  <c:v>2347.7179999999998</c:v>
                </c:pt>
                <c:pt idx="1474">
                  <c:v>2357.7109999999998</c:v>
                </c:pt>
                <c:pt idx="1475">
                  <c:v>2363.87</c:v>
                </c:pt>
                <c:pt idx="1476">
                  <c:v>2382.7939999999999</c:v>
                </c:pt>
                <c:pt idx="1477">
                  <c:v>2389.3710000000001</c:v>
                </c:pt>
                <c:pt idx="1478">
                  <c:v>2374.54</c:v>
                </c:pt>
                <c:pt idx="1479">
                  <c:v>2366.009</c:v>
                </c:pt>
                <c:pt idx="1480">
                  <c:v>2359.4749999999999</c:v>
                </c:pt>
                <c:pt idx="1481">
                  <c:v>2373.67</c:v>
                </c:pt>
                <c:pt idx="1482">
                  <c:v>2356.4989999999998</c:v>
                </c:pt>
                <c:pt idx="1483">
                  <c:v>2341.1840000000002</c:v>
                </c:pt>
                <c:pt idx="1484">
                  <c:v>2356.7280000000001</c:v>
                </c:pt>
                <c:pt idx="1485">
                  <c:v>2339.6570000000002</c:v>
                </c:pt>
                <c:pt idx="1486">
                  <c:v>2326.5529999999999</c:v>
                </c:pt>
                <c:pt idx="1487">
                  <c:v>2302.4180000000001</c:v>
                </c:pt>
                <c:pt idx="1488">
                  <c:v>2302.2800000000002</c:v>
                </c:pt>
                <c:pt idx="1489">
                  <c:v>2290.4369999999999</c:v>
                </c:pt>
                <c:pt idx="1490">
                  <c:v>2337.8710000000001</c:v>
                </c:pt>
                <c:pt idx="1491">
                  <c:v>2373.0300000000002</c:v>
                </c:pt>
                <c:pt idx="1492">
                  <c:v>2391.076</c:v>
                </c:pt>
                <c:pt idx="1493">
                  <c:v>2420.1779999999999</c:v>
                </c:pt>
                <c:pt idx="1494">
                  <c:v>2430.0320000000002</c:v>
                </c:pt>
                <c:pt idx="1495">
                  <c:v>2430.6770000000001</c:v>
                </c:pt>
                <c:pt idx="1496">
                  <c:v>2419.2539999999999</c:v>
                </c:pt>
                <c:pt idx="1497">
                  <c:v>2425.864</c:v>
                </c:pt>
                <c:pt idx="1498">
                  <c:v>2418.1709999999998</c:v>
                </c:pt>
                <c:pt idx="1499">
                  <c:v>2473.6729999999998</c:v>
                </c:pt>
                <c:pt idx="1500">
                  <c:v>2469.6729999999998</c:v>
                </c:pt>
                <c:pt idx="1501">
                  <c:v>2494.4760000000001</c:v>
                </c:pt>
                <c:pt idx="1502">
                  <c:v>2485.6060000000002</c:v>
                </c:pt>
                <c:pt idx="1503">
                  <c:v>2478.8240000000001</c:v>
                </c:pt>
                <c:pt idx="1504">
                  <c:v>2474.009</c:v>
                </c:pt>
                <c:pt idx="1505">
                  <c:v>2456.366</c:v>
                </c:pt>
                <c:pt idx="1506">
                  <c:v>2450.9859999999999</c:v>
                </c:pt>
                <c:pt idx="1507">
                  <c:v>2452.66</c:v>
                </c:pt>
                <c:pt idx="1508">
                  <c:v>2486.7910000000002</c:v>
                </c:pt>
                <c:pt idx="1509">
                  <c:v>2532.8789999999999</c:v>
                </c:pt>
                <c:pt idx="1510">
                  <c:v>2567.5970000000002</c:v>
                </c:pt>
                <c:pt idx="1511">
                  <c:v>2604.3449999999998</c:v>
                </c:pt>
                <c:pt idx="1512">
                  <c:v>2630.4859999999999</c:v>
                </c:pt>
                <c:pt idx="1513">
                  <c:v>2682.835</c:v>
                </c:pt>
                <c:pt idx="1514">
                  <c:v>2680.1550000000002</c:v>
                </c:pt>
                <c:pt idx="1515">
                  <c:v>2763.5450000000001</c:v>
                </c:pt>
                <c:pt idx="1516">
                  <c:v>2779.5250000000001</c:v>
                </c:pt>
                <c:pt idx="1517">
                  <c:v>2899.4560000000001</c:v>
                </c:pt>
                <c:pt idx="1518">
                  <c:v>2937.6469999999999</c:v>
                </c:pt>
                <c:pt idx="1519">
                  <c:v>3020.2579999999998</c:v>
                </c:pt>
                <c:pt idx="1520">
                  <c:v>2856.2689999999998</c:v>
                </c:pt>
                <c:pt idx="1521">
                  <c:v>2940.0059999999999</c:v>
                </c:pt>
                <c:pt idx="1522">
                  <c:v>2925.7429999999999</c:v>
                </c:pt>
                <c:pt idx="1523">
                  <c:v>2938.1729999999998</c:v>
                </c:pt>
                <c:pt idx="1524">
                  <c:v>2953.4209999999998</c:v>
                </c:pt>
                <c:pt idx="1525">
                  <c:v>3021.518</c:v>
                </c:pt>
                <c:pt idx="1526">
                  <c:v>3061.02</c:v>
                </c:pt>
                <c:pt idx="1527">
                  <c:v>3057.5210000000002</c:v>
                </c:pt>
                <c:pt idx="1528">
                  <c:v>3108.596</c:v>
                </c:pt>
                <c:pt idx="1529">
                  <c:v>3127.4450000000002</c:v>
                </c:pt>
                <c:pt idx="1530">
                  <c:v>3032.6120000000001</c:v>
                </c:pt>
                <c:pt idx="1531">
                  <c:v>2972.5320000000002</c:v>
                </c:pt>
                <c:pt idx="1532">
                  <c:v>3072.5360000000001</c:v>
                </c:pt>
                <c:pt idx="1533">
                  <c:v>3157.6030000000001</c:v>
                </c:pt>
                <c:pt idx="1534">
                  <c:v>3168.0160000000001</c:v>
                </c:pt>
                <c:pt idx="1535">
                  <c:v>3165.8150000000001</c:v>
                </c:pt>
                <c:pt idx="1536">
                  <c:v>3234.6770000000001</c:v>
                </c:pt>
                <c:pt idx="1537">
                  <c:v>3350.5189999999998</c:v>
                </c:pt>
                <c:pt idx="1538">
                  <c:v>3351.4459999999999</c:v>
                </c:pt>
                <c:pt idx="1539">
                  <c:v>3373.9540000000002</c:v>
                </c:pt>
                <c:pt idx="1540">
                  <c:v>3293.4560000000001</c:v>
                </c:pt>
                <c:pt idx="1541">
                  <c:v>3285.4119999999998</c:v>
                </c:pt>
                <c:pt idx="1542">
                  <c:v>3229.3159999999998</c:v>
                </c:pt>
                <c:pt idx="1543">
                  <c:v>3235.3009999999999</c:v>
                </c:pt>
                <c:pt idx="1544">
                  <c:v>3222.4369999999999</c:v>
                </c:pt>
                <c:pt idx="1545">
                  <c:v>3336.4549999999999</c:v>
                </c:pt>
                <c:pt idx="1546">
                  <c:v>3376.4949999999999</c:v>
                </c:pt>
                <c:pt idx="1547">
                  <c:v>3116.3510000000001</c:v>
                </c:pt>
                <c:pt idx="1548">
                  <c:v>3173.0520000000001</c:v>
                </c:pt>
                <c:pt idx="1549">
                  <c:v>3323.6109999999999</c:v>
                </c:pt>
                <c:pt idx="1550">
                  <c:v>3343.3440000000001</c:v>
                </c:pt>
                <c:pt idx="1551">
                  <c:v>3351.7640000000001</c:v>
                </c:pt>
                <c:pt idx="1552">
                  <c:v>3383.1819999999998</c:v>
                </c:pt>
                <c:pt idx="1553">
                  <c:v>3352.96</c:v>
                </c:pt>
                <c:pt idx="1554">
                  <c:v>3305.7379999999998</c:v>
                </c:pt>
                <c:pt idx="1555">
                  <c:v>3262.3049999999998</c:v>
                </c:pt>
                <c:pt idx="1556">
                  <c:v>3210.3629999999998</c:v>
                </c:pt>
                <c:pt idx="1557">
                  <c:v>3128.3</c:v>
                </c:pt>
                <c:pt idx="1558">
                  <c:v>3204.9070000000002</c:v>
                </c:pt>
                <c:pt idx="1559">
                  <c:v>3174.1260000000002</c:v>
                </c:pt>
                <c:pt idx="1560">
                  <c:v>3136.5309999999999</c:v>
                </c:pt>
                <c:pt idx="1561">
                  <c:v>3075.9070000000002</c:v>
                </c:pt>
                <c:pt idx="1562">
                  <c:v>3095.1239999999998</c:v>
                </c:pt>
                <c:pt idx="1563">
                  <c:v>3141.5929999999998</c:v>
                </c:pt>
                <c:pt idx="1564">
                  <c:v>3157.7040000000002</c:v>
                </c:pt>
                <c:pt idx="1565">
                  <c:v>3173.4160000000002</c:v>
                </c:pt>
                <c:pt idx="1566">
                  <c:v>3203.8270000000002</c:v>
                </c:pt>
                <c:pt idx="1567">
                  <c:v>3222.3629999999998</c:v>
                </c:pt>
                <c:pt idx="1568">
                  <c:v>3246.9059999999999</c:v>
                </c:pt>
                <c:pt idx="1569">
                  <c:v>3228.8429999999998</c:v>
                </c:pt>
                <c:pt idx="1570">
                  <c:v>3298.3589999999999</c:v>
                </c:pt>
                <c:pt idx="1571">
                  <c:v>3310.3029999999999</c:v>
                </c:pt>
                <c:pt idx="1572">
                  <c:v>3336.2849999999999</c:v>
                </c:pt>
                <c:pt idx="1573">
                  <c:v>3263.0520000000001</c:v>
                </c:pt>
                <c:pt idx="1574">
                  <c:v>3279.5329999999999</c:v>
                </c:pt>
                <c:pt idx="1575">
                  <c:v>3248.4760000000001</c:v>
                </c:pt>
                <c:pt idx="1576">
                  <c:v>3241.1869999999999</c:v>
                </c:pt>
                <c:pt idx="1577">
                  <c:v>3302.4079999999999</c:v>
                </c:pt>
                <c:pt idx="1578">
                  <c:v>3286.0680000000002</c:v>
                </c:pt>
                <c:pt idx="1579">
                  <c:v>3290.9</c:v>
                </c:pt>
                <c:pt idx="1580">
                  <c:v>3349.3229999999999</c:v>
                </c:pt>
                <c:pt idx="1581">
                  <c:v>3372.9110000000001</c:v>
                </c:pt>
                <c:pt idx="1582">
                  <c:v>3449.3049999999998</c:v>
                </c:pt>
                <c:pt idx="1583">
                  <c:v>3502.8470000000002</c:v>
                </c:pt>
                <c:pt idx="1584">
                  <c:v>3577.3009999999999</c:v>
                </c:pt>
                <c:pt idx="1585">
                  <c:v>3582.2710000000002</c:v>
                </c:pt>
                <c:pt idx="1586">
                  <c:v>3617.3180000000002</c:v>
                </c:pt>
                <c:pt idx="1587">
                  <c:v>3687.7280000000001</c:v>
                </c:pt>
                <c:pt idx="1588">
                  <c:v>3691.41</c:v>
                </c:pt>
                <c:pt idx="1589">
                  <c:v>3660.7269999999999</c:v>
                </c:pt>
                <c:pt idx="1590">
                  <c:v>3682.0949999999998</c:v>
                </c:pt>
                <c:pt idx="1591">
                  <c:v>3691.096</c:v>
                </c:pt>
                <c:pt idx="1592">
                  <c:v>3786.5680000000002</c:v>
                </c:pt>
                <c:pt idx="1593">
                  <c:v>3747.8989999999999</c:v>
                </c:pt>
                <c:pt idx="1594">
                  <c:v>3810.2939999999999</c:v>
                </c:pt>
                <c:pt idx="1595">
                  <c:v>3825.7840000000001</c:v>
                </c:pt>
                <c:pt idx="1596">
                  <c:v>3863.9290000000001</c:v>
                </c:pt>
                <c:pt idx="1597">
                  <c:v>3961.3780000000002</c:v>
                </c:pt>
                <c:pt idx="1598">
                  <c:v>3994.8110000000001</c:v>
                </c:pt>
                <c:pt idx="1599">
                  <c:v>3957.5340000000001</c:v>
                </c:pt>
                <c:pt idx="1600">
                  <c:v>4034.31</c:v>
                </c:pt>
                <c:pt idx="1601">
                  <c:v>4121.7150000000001</c:v>
                </c:pt>
                <c:pt idx="1602">
                  <c:v>4135.5649999999996</c:v>
                </c:pt>
                <c:pt idx="1603">
                  <c:v>4084.163</c:v>
                </c:pt>
                <c:pt idx="1604">
                  <c:v>4194.8230000000003</c:v>
                </c:pt>
                <c:pt idx="1605">
                  <c:v>4287.2960000000003</c:v>
                </c:pt>
                <c:pt idx="1606">
                  <c:v>4217.0770000000002</c:v>
                </c:pt>
                <c:pt idx="1607">
                  <c:v>4293.6229999999996</c:v>
                </c:pt>
                <c:pt idx="1608">
                  <c:v>4398.4939999999997</c:v>
                </c:pt>
                <c:pt idx="1609">
                  <c:v>4414.5079999999998</c:v>
                </c:pt>
                <c:pt idx="1610">
                  <c:v>4393.6859999999997</c:v>
                </c:pt>
                <c:pt idx="1611">
                  <c:v>4527.3959999999997</c:v>
                </c:pt>
                <c:pt idx="1612">
                  <c:v>4476.2150000000001</c:v>
                </c:pt>
                <c:pt idx="1613">
                  <c:v>4476.62</c:v>
                </c:pt>
                <c:pt idx="1614">
                  <c:v>4441.6549999999997</c:v>
                </c:pt>
                <c:pt idx="1615">
                  <c:v>4480.4639999999999</c:v>
                </c:pt>
                <c:pt idx="1616">
                  <c:v>4298.7060000000001</c:v>
                </c:pt>
                <c:pt idx="1617">
                  <c:v>4229.2659999999996</c:v>
                </c:pt>
                <c:pt idx="1618">
                  <c:v>4112.2139999999999</c:v>
                </c:pt>
                <c:pt idx="1619">
                  <c:v>4205.9170000000004</c:v>
                </c:pt>
                <c:pt idx="1620">
                  <c:v>4333.5839999999998</c:v>
                </c:pt>
                <c:pt idx="1621">
                  <c:v>4401.2190000000001</c:v>
                </c:pt>
                <c:pt idx="1622">
                  <c:v>4375.76</c:v>
                </c:pt>
                <c:pt idx="1623">
                  <c:v>4378.3109999999997</c:v>
                </c:pt>
                <c:pt idx="1624">
                  <c:v>4308.6909999999998</c:v>
                </c:pt>
                <c:pt idx="1625">
                  <c:v>4283.491</c:v>
                </c:pt>
                <c:pt idx="1626">
                  <c:v>4417.5519999999997</c:v>
                </c:pt>
                <c:pt idx="1627">
                  <c:v>4446.2879999999996</c:v>
                </c:pt>
                <c:pt idx="1628">
                  <c:v>4529.4219999999996</c:v>
                </c:pt>
                <c:pt idx="1629">
                  <c:v>4657.5959999999995</c:v>
                </c:pt>
                <c:pt idx="1630">
                  <c:v>4813.7979999999998</c:v>
                </c:pt>
                <c:pt idx="1631">
                  <c:v>4910.8969999999999</c:v>
                </c:pt>
                <c:pt idx="1632">
                  <c:v>4941.7139999999999</c:v>
                </c:pt>
                <c:pt idx="1633">
                  <c:v>4620.2659999999996</c:v>
                </c:pt>
                <c:pt idx="1634">
                  <c:v>4611.7439999999997</c:v>
                </c:pt>
                <c:pt idx="1635">
                  <c:v>4828.7380000000003</c:v>
                </c:pt>
                <c:pt idx="1636">
                  <c:v>4910.527</c:v>
                </c:pt>
                <c:pt idx="1637">
                  <c:v>4909.9780000000001</c:v>
                </c:pt>
                <c:pt idx="1638">
                  <c:v>4947.1019999999999</c:v>
                </c:pt>
                <c:pt idx="1639">
                  <c:v>5023.0959999999995</c:v>
                </c:pt>
                <c:pt idx="1640">
                  <c:v>5131.8810000000003</c:v>
                </c:pt>
                <c:pt idx="1641">
                  <c:v>5113.5339999999997</c:v>
                </c:pt>
                <c:pt idx="1642">
                  <c:v>5106.0358999999999</c:v>
                </c:pt>
                <c:pt idx="1643">
                  <c:v>5121.5924999999997</c:v>
                </c:pt>
                <c:pt idx="1644">
                  <c:v>5166.3500000000004</c:v>
                </c:pt>
                <c:pt idx="1645">
                  <c:v>5062.9929000000002</c:v>
                </c:pt>
                <c:pt idx="1646">
                  <c:v>4887.4319999999998</c:v>
                </c:pt>
                <c:pt idx="1647">
                  <c:v>4967.8982999999998</c:v>
                </c:pt>
                <c:pt idx="1648">
                  <c:v>4785.3559999999998</c:v>
                </c:pt>
                <c:pt idx="1649">
                  <c:v>4478.3643000000002</c:v>
                </c:pt>
                <c:pt idx="1650">
                  <c:v>4576.4921999999997</c:v>
                </c:pt>
                <c:pt idx="1651">
                  <c:v>4690.1496999999999</c:v>
                </c:pt>
                <c:pt idx="1652">
                  <c:v>4527.7789000000002</c:v>
                </c:pt>
                <c:pt idx="1653">
                  <c:v>4192.8734000000004</c:v>
                </c:pt>
                <c:pt idx="1654">
                  <c:v>4053.0304000000001</c:v>
                </c:pt>
                <c:pt idx="1655">
                  <c:v>4277.2218999999996</c:v>
                </c:pt>
                <c:pt idx="1656">
                  <c:v>4053.6997000000001</c:v>
                </c:pt>
                <c:pt idx="1657">
                  <c:v>3912.7667999999999</c:v>
                </c:pt>
                <c:pt idx="1658">
                  <c:v>3686.9153000000001</c:v>
                </c:pt>
                <c:pt idx="1659">
                  <c:v>3775.9122000000002</c:v>
                </c:pt>
                <c:pt idx="1660">
                  <c:v>3727.1248000000001</c:v>
                </c:pt>
                <c:pt idx="1661">
                  <c:v>3507.1923000000002</c:v>
                </c:pt>
                <c:pt idx="1662">
                  <c:v>3709.3303999999998</c:v>
                </c:pt>
                <c:pt idx="1663">
                  <c:v>3877.8033999999998</c:v>
                </c:pt>
                <c:pt idx="1664">
                  <c:v>3970.3878</c:v>
                </c:pt>
                <c:pt idx="1665">
                  <c:v>3924.4870999999998</c:v>
                </c:pt>
                <c:pt idx="1666">
                  <c:v>3805.7033000000001</c:v>
                </c:pt>
                <c:pt idx="1667">
                  <c:v>3823.1754999999998</c:v>
                </c:pt>
                <c:pt idx="1668">
                  <c:v>3957.3516</c:v>
                </c:pt>
                <c:pt idx="1669">
                  <c:v>3992.1095999999998</c:v>
                </c:pt>
                <c:pt idx="1670">
                  <c:v>4017.6747999999998</c:v>
                </c:pt>
                <c:pt idx="1671">
                  <c:v>4026.0450000000001</c:v>
                </c:pt>
                <c:pt idx="1672">
                  <c:v>4123.9233999999997</c:v>
                </c:pt>
                <c:pt idx="1673">
                  <c:v>4070.9079999999999</c:v>
                </c:pt>
                <c:pt idx="1674">
                  <c:v>3725.5581999999999</c:v>
                </c:pt>
                <c:pt idx="1675">
                  <c:v>3663.0023999999999</c:v>
                </c:pt>
                <c:pt idx="1676">
                  <c:v>3789.1680000000001</c:v>
                </c:pt>
                <c:pt idx="1677">
                  <c:v>3705.7656000000002</c:v>
                </c:pt>
                <c:pt idx="1678">
                  <c:v>3663.7256000000002</c:v>
                </c:pt>
                <c:pt idx="1679">
                  <c:v>3622.9050999999999</c:v>
                </c:pt>
                <c:pt idx="1680">
                  <c:v>3756.5448999999999</c:v>
                </c:pt>
                <c:pt idx="1681">
                  <c:v>3694.5733</c:v>
                </c:pt>
                <c:pt idx="1682">
                  <c:v>3661.5392000000002</c:v>
                </c:pt>
                <c:pt idx="1683">
                  <c:v>3744.2044999999998</c:v>
                </c:pt>
                <c:pt idx="1684">
                  <c:v>3928.4153999999999</c:v>
                </c:pt>
                <c:pt idx="1685">
                  <c:v>3927.9083000000001</c:v>
                </c:pt>
                <c:pt idx="1686">
                  <c:v>3886.3198000000002</c:v>
                </c:pt>
                <c:pt idx="1687">
                  <c:v>3954.5560999999998</c:v>
                </c:pt>
                <c:pt idx="1688">
                  <c:v>3965.3348999999998</c:v>
                </c:pt>
                <c:pt idx="1689">
                  <c:v>3993.6677</c:v>
                </c:pt>
                <c:pt idx="1690">
                  <c:v>3748.1639</c:v>
                </c:pt>
                <c:pt idx="1691">
                  <c:v>3794.1093999999998</c:v>
                </c:pt>
                <c:pt idx="1692">
                  <c:v>3664.2907</c:v>
                </c:pt>
                <c:pt idx="1693">
                  <c:v>3507.7440000000001</c:v>
                </c:pt>
                <c:pt idx="1694">
                  <c:v>3209.9050000000002</c:v>
                </c:pt>
                <c:pt idx="1695">
                  <c:v>2964.9674</c:v>
                </c:pt>
                <c:pt idx="1696">
                  <c:v>2927.288</c:v>
                </c:pt>
                <c:pt idx="1697">
                  <c:v>3083.5911999999998</c:v>
                </c:pt>
                <c:pt idx="1698">
                  <c:v>3232.3494999999998</c:v>
                </c:pt>
                <c:pt idx="1699">
                  <c:v>3205.9854999999998</c:v>
                </c:pt>
                <c:pt idx="1700">
                  <c:v>3166.6239</c:v>
                </c:pt>
                <c:pt idx="1701">
                  <c:v>3160.1669999999999</c:v>
                </c:pt>
                <c:pt idx="1702">
                  <c:v>3080.4200999999998</c:v>
                </c:pt>
                <c:pt idx="1703">
                  <c:v>3170.4522000000002</c:v>
                </c:pt>
                <c:pt idx="1704">
                  <c:v>3243.0889000000002</c:v>
                </c:pt>
                <c:pt idx="1705">
                  <c:v>3197.8932</c:v>
                </c:pt>
                <c:pt idx="1706">
                  <c:v>3200.2337000000002</c:v>
                </c:pt>
                <c:pt idx="1707">
                  <c:v>3114.7979999999998</c:v>
                </c:pt>
                <c:pt idx="1708">
                  <c:v>3005.1722</c:v>
                </c:pt>
                <c:pt idx="1709">
                  <c:v>3152.2631999999999</c:v>
                </c:pt>
                <c:pt idx="1710">
                  <c:v>3086.0610999999999</c:v>
                </c:pt>
                <c:pt idx="1711">
                  <c:v>3097.9171999999999</c:v>
                </c:pt>
                <c:pt idx="1712">
                  <c:v>3156.5399000000002</c:v>
                </c:pt>
                <c:pt idx="1713">
                  <c:v>3185.6187</c:v>
                </c:pt>
                <c:pt idx="1714">
                  <c:v>3115.8881000000001</c:v>
                </c:pt>
                <c:pt idx="1715">
                  <c:v>3142.6869000000002</c:v>
                </c:pt>
                <c:pt idx="1716">
                  <c:v>3092.3470000000002</c:v>
                </c:pt>
                <c:pt idx="1717">
                  <c:v>3100.7559000000001</c:v>
                </c:pt>
                <c:pt idx="1718">
                  <c:v>3038.1368000000002</c:v>
                </c:pt>
                <c:pt idx="1719">
                  <c:v>3052.7813999999998</c:v>
                </c:pt>
                <c:pt idx="1720">
                  <c:v>3143.3573000000001</c:v>
                </c:pt>
                <c:pt idx="1721">
                  <c:v>3183.1516000000001</c:v>
                </c:pt>
                <c:pt idx="1722">
                  <c:v>3287.6624000000002</c:v>
                </c:pt>
                <c:pt idx="1723">
                  <c:v>3293.2301000000002</c:v>
                </c:pt>
                <c:pt idx="1724">
                  <c:v>3262.4414000000002</c:v>
                </c:pt>
                <c:pt idx="1725">
                  <c:v>3338.0729999999999</c:v>
                </c:pt>
                <c:pt idx="1726">
                  <c:v>3391.3516</c:v>
                </c:pt>
                <c:pt idx="1727">
                  <c:v>3386.7003</c:v>
                </c:pt>
                <c:pt idx="1728">
                  <c:v>3425.3303000000001</c:v>
                </c:pt>
                <c:pt idx="1729">
                  <c:v>3320.6761000000001</c:v>
                </c:pt>
                <c:pt idx="1730">
                  <c:v>3368.7388000000001</c:v>
                </c:pt>
                <c:pt idx="1731">
                  <c:v>3412.4337999999998</c:v>
                </c:pt>
                <c:pt idx="1732">
                  <c:v>3429.5808999999999</c:v>
                </c:pt>
                <c:pt idx="1733">
                  <c:v>3434.3359999999998</c:v>
                </c:pt>
                <c:pt idx="1734">
                  <c:v>3375.1961000000001</c:v>
                </c:pt>
                <c:pt idx="1735">
                  <c:v>3387.3154</c:v>
                </c:pt>
                <c:pt idx="1736">
                  <c:v>3382.5612000000001</c:v>
                </c:pt>
                <c:pt idx="1737">
                  <c:v>3325.0846000000001</c:v>
                </c:pt>
                <c:pt idx="1738">
                  <c:v>3316.6954000000001</c:v>
                </c:pt>
                <c:pt idx="1739">
                  <c:v>3459.6396</c:v>
                </c:pt>
                <c:pt idx="1740">
                  <c:v>3522.8184999999999</c:v>
                </c:pt>
                <c:pt idx="1741">
                  <c:v>3590.0324000000001</c:v>
                </c:pt>
                <c:pt idx="1742">
                  <c:v>3646.8811000000001</c:v>
                </c:pt>
                <c:pt idx="1743">
                  <c:v>3640.4852999999998</c:v>
                </c:pt>
                <c:pt idx="1744">
                  <c:v>3650.2494000000002</c:v>
                </c:pt>
                <c:pt idx="1745">
                  <c:v>3632.9016000000001</c:v>
                </c:pt>
                <c:pt idx="1746">
                  <c:v>3580.8388</c:v>
                </c:pt>
                <c:pt idx="1747">
                  <c:v>3606.9573999999998</c:v>
                </c:pt>
                <c:pt idx="1748">
                  <c:v>3604.7950999999998</c:v>
                </c:pt>
                <c:pt idx="1749">
                  <c:v>3568.4675999999999</c:v>
                </c:pt>
                <c:pt idx="1750">
                  <c:v>3617.0619999999999</c:v>
                </c:pt>
                <c:pt idx="1751">
                  <c:v>3630.4994999999999</c:v>
                </c:pt>
                <c:pt idx="1752">
                  <c:v>3610.3195000000001</c:v>
                </c:pt>
                <c:pt idx="1753">
                  <c:v>3616.1125000000002</c:v>
                </c:pt>
                <c:pt idx="1754">
                  <c:v>3647.93</c:v>
                </c:pt>
                <c:pt idx="1755">
                  <c:v>3635.5520999999999</c:v>
                </c:pt>
                <c:pt idx="1756">
                  <c:v>3436.3029999999999</c:v>
                </c:pt>
                <c:pt idx="1757">
                  <c:v>3445.4047999999998</c:v>
                </c:pt>
                <c:pt idx="1758">
                  <c:v>3456.3085000000001</c:v>
                </c:pt>
                <c:pt idx="1759">
                  <c:v>3536.9050999999999</c:v>
                </c:pt>
                <c:pt idx="1760">
                  <c:v>3584.8236999999999</c:v>
                </c:pt>
                <c:pt idx="1761">
                  <c:v>3524.9920000000002</c:v>
                </c:pt>
                <c:pt idx="1762">
                  <c:v>3536.9272000000001</c:v>
                </c:pt>
                <c:pt idx="1763">
                  <c:v>3470.0698000000002</c:v>
                </c:pt>
                <c:pt idx="1764">
                  <c:v>3472.4394000000002</c:v>
                </c:pt>
                <c:pt idx="1765">
                  <c:v>3455.4951000000001</c:v>
                </c:pt>
                <c:pt idx="1766">
                  <c:v>3434.5812999999998</c:v>
                </c:pt>
                <c:pt idx="1767">
                  <c:v>3520.6682000000001</c:v>
                </c:pt>
                <c:pt idx="1768">
                  <c:v>3510.3539999999998</c:v>
                </c:pt>
                <c:pt idx="1769">
                  <c:v>3516.1867000000002</c:v>
                </c:pt>
                <c:pt idx="1770">
                  <c:v>3579.9989999999998</c:v>
                </c:pt>
                <c:pt idx="1771">
                  <c:v>3578.9639999999999</c:v>
                </c:pt>
                <c:pt idx="1772">
                  <c:v>3642.4720000000002</c:v>
                </c:pt>
                <c:pt idx="1773">
                  <c:v>3651.7669999999998</c:v>
                </c:pt>
                <c:pt idx="1774">
                  <c:v>3636.0889999999999</c:v>
                </c:pt>
                <c:pt idx="1775">
                  <c:v>3612.4850000000001</c:v>
                </c:pt>
                <c:pt idx="1776">
                  <c:v>3627.9140000000002</c:v>
                </c:pt>
                <c:pt idx="1777">
                  <c:v>3533.779</c:v>
                </c:pt>
                <c:pt idx="1778">
                  <c:v>3563.7359999999999</c:v>
                </c:pt>
                <c:pt idx="1779">
                  <c:v>3572.8760000000002</c:v>
                </c:pt>
                <c:pt idx="1780">
                  <c:v>3539.1819999999998</c:v>
                </c:pt>
                <c:pt idx="1781">
                  <c:v>3296.2579999999998</c:v>
                </c:pt>
                <c:pt idx="1782">
                  <c:v>3287.7109999999998</c:v>
                </c:pt>
                <c:pt idx="1783">
                  <c:v>3361.84</c:v>
                </c:pt>
                <c:pt idx="1784">
                  <c:v>3125.002</c:v>
                </c:pt>
                <c:pt idx="1785">
                  <c:v>3186.4119999999998</c:v>
                </c:pt>
                <c:pt idx="1786">
                  <c:v>3016.7040000000002</c:v>
                </c:pt>
                <c:pt idx="1787">
                  <c:v>3022.8609999999999</c:v>
                </c:pt>
                <c:pt idx="1788">
                  <c:v>2949.5970000000002</c:v>
                </c:pt>
                <c:pt idx="1789">
                  <c:v>3007.6489999999999</c:v>
                </c:pt>
                <c:pt idx="1790">
                  <c:v>2900.9697999999999</c:v>
                </c:pt>
                <c:pt idx="1791">
                  <c:v>2913.8366999999998</c:v>
                </c:pt>
                <c:pt idx="1792">
                  <c:v>3007.7393000000002</c:v>
                </c:pt>
                <c:pt idx="1793">
                  <c:v>2976.694</c:v>
                </c:pt>
                <c:pt idx="1794">
                  <c:v>2880.482</c:v>
                </c:pt>
                <c:pt idx="1795">
                  <c:v>2916.5619999999999</c:v>
                </c:pt>
                <c:pt idx="1796">
                  <c:v>2938.5149999999999</c:v>
                </c:pt>
                <c:pt idx="1797">
                  <c:v>2749.7849999999999</c:v>
                </c:pt>
                <c:pt idx="1798">
                  <c:v>2735.558</c:v>
                </c:pt>
                <c:pt idx="1799">
                  <c:v>2655.6610000000001</c:v>
                </c:pt>
                <c:pt idx="1800">
                  <c:v>2737.6</c:v>
                </c:pt>
                <c:pt idx="1801">
                  <c:v>2688.8539999999998</c:v>
                </c:pt>
                <c:pt idx="1802">
                  <c:v>2749.57</c:v>
                </c:pt>
                <c:pt idx="1803">
                  <c:v>2739.2469999999998</c:v>
                </c:pt>
                <c:pt idx="1804">
                  <c:v>2781.0230000000001</c:v>
                </c:pt>
                <c:pt idx="1805">
                  <c:v>2763.4920000000002</c:v>
                </c:pt>
                <c:pt idx="1806">
                  <c:v>2746.1959999999999</c:v>
                </c:pt>
                <c:pt idx="1807">
                  <c:v>2836.5709999999999</c:v>
                </c:pt>
                <c:pt idx="1808">
                  <c:v>2867.3380000000002</c:v>
                </c:pt>
                <c:pt idx="1809">
                  <c:v>2862.893</c:v>
                </c:pt>
                <c:pt idx="1810">
                  <c:v>2860.0210000000002</c:v>
                </c:pt>
                <c:pt idx="1811">
                  <c:v>2927.1750000000002</c:v>
                </c:pt>
                <c:pt idx="1812">
                  <c:v>2903.3310000000001</c:v>
                </c:pt>
                <c:pt idx="1813">
                  <c:v>2928.8960000000002</c:v>
                </c:pt>
                <c:pt idx="1814">
                  <c:v>2741.2449999999999</c:v>
                </c:pt>
                <c:pt idx="1815">
                  <c:v>2767.21</c:v>
                </c:pt>
                <c:pt idx="1816">
                  <c:v>2687.9789999999998</c:v>
                </c:pt>
                <c:pt idx="1817">
                  <c:v>2733.17</c:v>
                </c:pt>
                <c:pt idx="1818">
                  <c:v>2849.681</c:v>
                </c:pt>
                <c:pt idx="1819">
                  <c:v>2859.7579999999998</c:v>
                </c:pt>
                <c:pt idx="1820">
                  <c:v>2874.1469999999999</c:v>
                </c:pt>
                <c:pt idx="1821">
                  <c:v>2897.34</c:v>
                </c:pt>
                <c:pt idx="1822">
                  <c:v>2901.3870000000002</c:v>
                </c:pt>
                <c:pt idx="1823">
                  <c:v>2862.556</c:v>
                </c:pt>
                <c:pt idx="1824">
                  <c:v>2804.7260000000001</c:v>
                </c:pt>
                <c:pt idx="1825">
                  <c:v>2810.3069999999998</c:v>
                </c:pt>
                <c:pt idx="1826">
                  <c:v>2859.4989999999998</c:v>
                </c:pt>
                <c:pt idx="1827">
                  <c:v>2864.3679999999999</c:v>
                </c:pt>
                <c:pt idx="1828">
                  <c:v>2870.43</c:v>
                </c:pt>
                <c:pt idx="1829">
                  <c:v>2904.8319999999999</c:v>
                </c:pt>
                <c:pt idx="1830">
                  <c:v>2955.15</c:v>
                </c:pt>
                <c:pt idx="1831">
                  <c:v>3018.8020000000001</c:v>
                </c:pt>
                <c:pt idx="1832">
                  <c:v>2999.3629999999998</c:v>
                </c:pt>
                <c:pt idx="1833">
                  <c:v>3009.96</c:v>
                </c:pt>
                <c:pt idx="1834">
                  <c:v>2960.97</c:v>
                </c:pt>
                <c:pt idx="1835">
                  <c:v>2979.4340000000002</c:v>
                </c:pt>
                <c:pt idx="1836">
                  <c:v>2957.82</c:v>
                </c:pt>
                <c:pt idx="1837">
                  <c:v>2919.8319999999999</c:v>
                </c:pt>
                <c:pt idx="1838">
                  <c:v>3000.645</c:v>
                </c:pt>
                <c:pt idx="1839">
                  <c:v>3003.915</c:v>
                </c:pt>
                <c:pt idx="1840">
                  <c:v>3009.53</c:v>
                </c:pt>
                <c:pt idx="1841">
                  <c:v>3053.0650000000001</c:v>
                </c:pt>
                <c:pt idx="1842">
                  <c:v>3050.5920000000001</c:v>
                </c:pt>
                <c:pt idx="1843">
                  <c:v>3008.42</c:v>
                </c:pt>
                <c:pt idx="1844">
                  <c:v>2984.9580000000001</c:v>
                </c:pt>
                <c:pt idx="1845">
                  <c:v>3033.9569999999999</c:v>
                </c:pt>
                <c:pt idx="1846">
                  <c:v>3023.6460000000002</c:v>
                </c:pt>
                <c:pt idx="1847">
                  <c:v>3066.6379999999999</c:v>
                </c:pt>
                <c:pt idx="1848">
                  <c:v>3082.3620000000001</c:v>
                </c:pt>
                <c:pt idx="1849">
                  <c:v>3078.1170000000002</c:v>
                </c:pt>
                <c:pt idx="1850">
                  <c:v>3033.66</c:v>
                </c:pt>
                <c:pt idx="1851">
                  <c:v>3042.8229999999999</c:v>
                </c:pt>
                <c:pt idx="1852">
                  <c:v>2972.5839999999998</c:v>
                </c:pt>
                <c:pt idx="1853">
                  <c:v>2952.8910000000001</c:v>
                </c:pt>
                <c:pt idx="1854">
                  <c:v>2959.24</c:v>
                </c:pt>
                <c:pt idx="1855">
                  <c:v>2946.67</c:v>
                </c:pt>
                <c:pt idx="1856">
                  <c:v>2964.7</c:v>
                </c:pt>
                <c:pt idx="1857">
                  <c:v>2953.6709999999998</c:v>
                </c:pt>
                <c:pt idx="1858">
                  <c:v>2945.5889999999999</c:v>
                </c:pt>
                <c:pt idx="1859">
                  <c:v>2938.3240000000001</c:v>
                </c:pt>
                <c:pt idx="1860">
                  <c:v>2992.643</c:v>
                </c:pt>
                <c:pt idx="1861">
                  <c:v>2991.2719999999999</c:v>
                </c:pt>
                <c:pt idx="1862">
                  <c:v>2997.8420000000001</c:v>
                </c:pt>
                <c:pt idx="1863">
                  <c:v>2913.248</c:v>
                </c:pt>
                <c:pt idx="1864">
                  <c:v>2832.1129999999998</c:v>
                </c:pt>
                <c:pt idx="1865">
                  <c:v>2832.5909999999999</c:v>
                </c:pt>
                <c:pt idx="1866">
                  <c:v>2837.0369999999998</c:v>
                </c:pt>
                <c:pt idx="1867">
                  <c:v>2835.8620000000001</c:v>
                </c:pt>
                <c:pt idx="1868">
                  <c:v>2827.1089999999999</c:v>
                </c:pt>
                <c:pt idx="1869">
                  <c:v>2850.8620000000001</c:v>
                </c:pt>
                <c:pt idx="1870">
                  <c:v>2843.6840000000002</c:v>
                </c:pt>
                <c:pt idx="1871">
                  <c:v>2807.5140000000001</c:v>
                </c:pt>
                <c:pt idx="1872">
                  <c:v>2806.9059999999999</c:v>
                </c:pt>
                <c:pt idx="1873">
                  <c:v>2825.4830000000002</c:v>
                </c:pt>
                <c:pt idx="1874">
                  <c:v>2843.645</c:v>
                </c:pt>
                <c:pt idx="1875">
                  <c:v>2821.6660000000002</c:v>
                </c:pt>
                <c:pt idx="1876">
                  <c:v>2815.0862999999999</c:v>
                </c:pt>
                <c:pt idx="1877">
                  <c:v>2822.4430000000002</c:v>
                </c:pt>
                <c:pt idx="1878">
                  <c:v>2821.0459999999998</c:v>
                </c:pt>
                <c:pt idx="1879">
                  <c:v>2822.451</c:v>
                </c:pt>
                <c:pt idx="1880">
                  <c:v>2916.616</c:v>
                </c:pt>
                <c:pt idx="1881">
                  <c:v>2913.5079999999998</c:v>
                </c:pt>
                <c:pt idx="1882">
                  <c:v>2925.2289999999998</c:v>
                </c:pt>
                <c:pt idx="1883">
                  <c:v>2938.6819999999998</c:v>
                </c:pt>
                <c:pt idx="1884">
                  <c:v>2934.098</c:v>
                </c:pt>
                <c:pt idx="1885">
                  <c:v>2936.0450000000001</c:v>
                </c:pt>
                <c:pt idx="1886">
                  <c:v>2927.1590000000001</c:v>
                </c:pt>
                <c:pt idx="1887">
                  <c:v>2833.0709999999999</c:v>
                </c:pt>
                <c:pt idx="1888">
                  <c:v>2842.1889999999999</c:v>
                </c:pt>
                <c:pt idx="1889">
                  <c:v>2887.21</c:v>
                </c:pt>
                <c:pt idx="1890">
                  <c:v>2872.817</c:v>
                </c:pt>
                <c:pt idx="1891">
                  <c:v>2885.105</c:v>
                </c:pt>
                <c:pt idx="1892">
                  <c:v>2888.8090000000002</c:v>
                </c:pt>
                <c:pt idx="1893">
                  <c:v>2878.558</c:v>
                </c:pt>
                <c:pt idx="1894">
                  <c:v>2905.55</c:v>
                </c:pt>
                <c:pt idx="1895">
                  <c:v>2891.96</c:v>
                </c:pt>
                <c:pt idx="1896">
                  <c:v>2854.2860000000001</c:v>
                </c:pt>
                <c:pt idx="1897">
                  <c:v>2895.703</c:v>
                </c:pt>
                <c:pt idx="1898">
                  <c:v>2912.5569999999998</c:v>
                </c:pt>
                <c:pt idx="1899">
                  <c:v>2931.5920000000001</c:v>
                </c:pt>
                <c:pt idx="1900">
                  <c:v>2929.6060000000002</c:v>
                </c:pt>
                <c:pt idx="1901">
                  <c:v>2932.4760000000001</c:v>
                </c:pt>
                <c:pt idx="1902">
                  <c:v>2988.6039999999998</c:v>
                </c:pt>
                <c:pt idx="1903">
                  <c:v>3006.3919999999998</c:v>
                </c:pt>
                <c:pt idx="1904">
                  <c:v>3017.2919999999999</c:v>
                </c:pt>
                <c:pt idx="1905">
                  <c:v>3016.8470000000002</c:v>
                </c:pt>
                <c:pt idx="1906">
                  <c:v>2988.0940000000001</c:v>
                </c:pt>
                <c:pt idx="1907">
                  <c:v>2994.9169999999999</c:v>
                </c:pt>
                <c:pt idx="1908">
                  <c:v>3049.3809999999999</c:v>
                </c:pt>
                <c:pt idx="1909">
                  <c:v>3060.6889999999999</c:v>
                </c:pt>
                <c:pt idx="1910">
                  <c:v>3054.018</c:v>
                </c:pt>
                <c:pt idx="1911">
                  <c:v>3054.2959999999998</c:v>
                </c:pt>
                <c:pt idx="1912">
                  <c:v>3043.5639999999999</c:v>
                </c:pt>
                <c:pt idx="1913">
                  <c:v>3036.598</c:v>
                </c:pt>
                <c:pt idx="1914">
                  <c:v>3027.9</c:v>
                </c:pt>
                <c:pt idx="1915">
                  <c:v>3039.009</c:v>
                </c:pt>
                <c:pt idx="1916">
                  <c:v>3012.8159999999998</c:v>
                </c:pt>
                <c:pt idx="1917">
                  <c:v>3015.828</c:v>
                </c:pt>
                <c:pt idx="1918">
                  <c:v>3050.1660000000002</c:v>
                </c:pt>
                <c:pt idx="1919">
                  <c:v>2991.9989999999998</c:v>
                </c:pt>
                <c:pt idx="1920">
                  <c:v>2994.3229999999999</c:v>
                </c:pt>
                <c:pt idx="1921">
                  <c:v>2979.3389999999999</c:v>
                </c:pt>
                <c:pt idx="1922">
                  <c:v>2953.3850000000002</c:v>
                </c:pt>
                <c:pt idx="1923">
                  <c:v>2971.279</c:v>
                </c:pt>
                <c:pt idx="1924">
                  <c:v>2978.4609999999998</c:v>
                </c:pt>
                <c:pt idx="1925">
                  <c:v>2982.4259999999999</c:v>
                </c:pt>
                <c:pt idx="1926">
                  <c:v>2976.6959999999999</c:v>
                </c:pt>
                <c:pt idx="1927">
                  <c:v>3004.277</c:v>
                </c:pt>
                <c:pt idx="1928">
                  <c:v>3025.681</c:v>
                </c:pt>
                <c:pt idx="1929">
                  <c:v>3018.7460000000001</c:v>
                </c:pt>
                <c:pt idx="1930">
                  <c:v>3002.6379999999999</c:v>
                </c:pt>
                <c:pt idx="1931">
                  <c:v>3050.6669999999999</c:v>
                </c:pt>
                <c:pt idx="1932">
                  <c:v>3125.1950000000002</c:v>
                </c:pt>
                <c:pt idx="1933">
                  <c:v>3110.0369999999998</c:v>
                </c:pt>
                <c:pt idx="1934">
                  <c:v>3109.5549999999998</c:v>
                </c:pt>
                <c:pt idx="1935">
                  <c:v>3104.114</c:v>
                </c:pt>
                <c:pt idx="1936">
                  <c:v>3108.1019999999999</c:v>
                </c:pt>
                <c:pt idx="1937">
                  <c:v>3084.8049999999998</c:v>
                </c:pt>
                <c:pt idx="1938">
                  <c:v>3089.7060000000001</c:v>
                </c:pt>
                <c:pt idx="1939">
                  <c:v>3085.88</c:v>
                </c:pt>
                <c:pt idx="1940">
                  <c:v>3068.3290000000002</c:v>
                </c:pt>
                <c:pt idx="1941">
                  <c:v>3070.3090000000002</c:v>
                </c:pt>
                <c:pt idx="1942">
                  <c:v>3070.027</c:v>
                </c:pt>
                <c:pt idx="1943">
                  <c:v>3074.6770000000001</c:v>
                </c:pt>
                <c:pt idx="1944">
                  <c:v>3085.491</c:v>
                </c:pt>
                <c:pt idx="1945">
                  <c:v>3063.3049999999998</c:v>
                </c:pt>
                <c:pt idx="1946">
                  <c:v>3067.3519999999999</c:v>
                </c:pt>
                <c:pt idx="1947">
                  <c:v>3072.0949999999998</c:v>
                </c:pt>
                <c:pt idx="1948">
                  <c:v>3090.7130000000002</c:v>
                </c:pt>
                <c:pt idx="1949">
                  <c:v>3091.9279999999999</c:v>
                </c:pt>
                <c:pt idx="1950">
                  <c:v>3095.9540000000002</c:v>
                </c:pt>
                <c:pt idx="1951">
                  <c:v>3078.855</c:v>
                </c:pt>
                <c:pt idx="1952">
                  <c:v>3021.9769999999999</c:v>
                </c:pt>
                <c:pt idx="1953">
                  <c:v>3023.51</c:v>
                </c:pt>
                <c:pt idx="1954">
                  <c:v>3002.8490000000002</c:v>
                </c:pt>
                <c:pt idx="1955">
                  <c:v>3026.0509999999999</c:v>
                </c:pt>
                <c:pt idx="1956">
                  <c:v>3023</c:v>
                </c:pt>
                <c:pt idx="1957">
                  <c:v>3025.8739999999998</c:v>
                </c:pt>
                <c:pt idx="1958">
                  <c:v>3042.3130000000001</c:v>
                </c:pt>
                <c:pt idx="1959">
                  <c:v>3033.8960000000002</c:v>
                </c:pt>
                <c:pt idx="1960">
                  <c:v>2980.43</c:v>
                </c:pt>
                <c:pt idx="1961">
                  <c:v>2998.172</c:v>
                </c:pt>
                <c:pt idx="1962">
                  <c:v>2987.8580000000002</c:v>
                </c:pt>
                <c:pt idx="1963">
                  <c:v>2998.4830000000002</c:v>
                </c:pt>
                <c:pt idx="1964">
                  <c:v>3004.703</c:v>
                </c:pt>
                <c:pt idx="1965">
                  <c:v>3048.143</c:v>
                </c:pt>
                <c:pt idx="1966">
                  <c:v>3065.25</c:v>
                </c:pt>
                <c:pt idx="1967">
                  <c:v>3058.498</c:v>
                </c:pt>
                <c:pt idx="1968">
                  <c:v>3061.346</c:v>
                </c:pt>
                <c:pt idx="1969">
                  <c:v>3063.8090000000002</c:v>
                </c:pt>
                <c:pt idx="1970">
                  <c:v>3041.1660000000002</c:v>
                </c:pt>
                <c:pt idx="1971">
                  <c:v>3083.875</c:v>
                </c:pt>
                <c:pt idx="1972">
                  <c:v>3084.7190000000001</c:v>
                </c:pt>
                <c:pt idx="1973">
                  <c:v>3084.4580000000001</c:v>
                </c:pt>
                <c:pt idx="1974">
                  <c:v>3090.9409999999998</c:v>
                </c:pt>
                <c:pt idx="1975">
                  <c:v>3128.2469999999998</c:v>
                </c:pt>
                <c:pt idx="1976">
                  <c:v>3131.9389999999999</c:v>
                </c:pt>
                <c:pt idx="1977">
                  <c:v>3116.3119999999999</c:v>
                </c:pt>
                <c:pt idx="1978">
                  <c:v>3112.35</c:v>
                </c:pt>
                <c:pt idx="1979">
                  <c:v>3104.27</c:v>
                </c:pt>
                <c:pt idx="1980">
                  <c:v>3100.4920000000002</c:v>
                </c:pt>
                <c:pt idx="1981">
                  <c:v>3122.4360000000001</c:v>
                </c:pt>
                <c:pt idx="1982">
                  <c:v>3102.7330000000002</c:v>
                </c:pt>
                <c:pt idx="1983">
                  <c:v>3128.9360000000001</c:v>
                </c:pt>
                <c:pt idx="1984">
                  <c:v>3125.317</c:v>
                </c:pt>
                <c:pt idx="1985">
                  <c:v>3133.3330000000001</c:v>
                </c:pt>
                <c:pt idx="1986">
                  <c:v>3147.8879999999999</c:v>
                </c:pt>
                <c:pt idx="1987">
                  <c:v>3128.37</c:v>
                </c:pt>
                <c:pt idx="1988">
                  <c:v>3171.2820000000002</c:v>
                </c:pt>
                <c:pt idx="1989">
                  <c:v>3196.0439999999999</c:v>
                </c:pt>
                <c:pt idx="1990">
                  <c:v>3210.3710000000001</c:v>
                </c:pt>
                <c:pt idx="1991">
                  <c:v>3206.9859999999999</c:v>
                </c:pt>
                <c:pt idx="1992">
                  <c:v>3205.0569999999998</c:v>
                </c:pt>
                <c:pt idx="1993">
                  <c:v>3208.453</c:v>
                </c:pt>
                <c:pt idx="1994">
                  <c:v>3192.8560000000002</c:v>
                </c:pt>
                <c:pt idx="1995">
                  <c:v>3218.1480000000001</c:v>
                </c:pt>
                <c:pt idx="1996">
                  <c:v>3248.3519999999999</c:v>
                </c:pt>
                <c:pt idx="1997">
                  <c:v>3241.1370000000002</c:v>
                </c:pt>
                <c:pt idx="1998">
                  <c:v>3241.7359999999999</c:v>
                </c:pt>
                <c:pt idx="1999">
                  <c:v>3261.9380000000001</c:v>
                </c:pt>
                <c:pt idx="2000">
                  <c:v>3277</c:v>
                </c:pt>
                <c:pt idx="2001">
                  <c:v>3282.924</c:v>
                </c:pt>
                <c:pt idx="2002">
                  <c:v>3250.0340000000001</c:v>
                </c:pt>
                <c:pt idx="2003">
                  <c:v>3273.3090000000002</c:v>
                </c:pt>
                <c:pt idx="2004">
                  <c:v>3243.8429999999998</c:v>
                </c:pt>
                <c:pt idx="2005">
                  <c:v>3204.7089999999998</c:v>
                </c:pt>
                <c:pt idx="2006">
                  <c:v>3199.6469999999999</c:v>
                </c:pt>
                <c:pt idx="2007">
                  <c:v>3222.2420000000002</c:v>
                </c:pt>
                <c:pt idx="2008">
                  <c:v>3215.366</c:v>
                </c:pt>
                <c:pt idx="2009">
                  <c:v>3232.8829999999998</c:v>
                </c:pt>
                <c:pt idx="2010">
                  <c:v>3152.97</c:v>
                </c:pt>
                <c:pt idx="2011">
                  <c:v>3155.0369999999998</c:v>
                </c:pt>
                <c:pt idx="2012">
                  <c:v>3140.5309999999999</c:v>
                </c:pt>
                <c:pt idx="2013">
                  <c:v>3117.6770000000001</c:v>
                </c:pt>
                <c:pt idx="2014">
                  <c:v>3122.982</c:v>
                </c:pt>
                <c:pt idx="2015">
                  <c:v>3118.0846000000001</c:v>
                </c:pt>
                <c:pt idx="2016">
                  <c:v>3102.8759</c:v>
                </c:pt>
                <c:pt idx="2017">
                  <c:v>3137.4297000000001</c:v>
                </c:pt>
                <c:pt idx="2018">
                  <c:v>3139.558</c:v>
                </c:pt>
                <c:pt idx="2019">
                  <c:v>3110.1543999999999</c:v>
                </c:pt>
                <c:pt idx="2020">
                  <c:v>3122.569</c:v>
                </c:pt>
                <c:pt idx="2021">
                  <c:v>3114.6640000000002</c:v>
                </c:pt>
                <c:pt idx="2022">
                  <c:v>3102.2357000000002</c:v>
                </c:pt>
                <c:pt idx="2023">
                  <c:v>3096.0967999999998</c:v>
                </c:pt>
                <c:pt idx="2024">
                  <c:v>3103.6372999999999</c:v>
                </c:pt>
                <c:pt idx="2025">
                  <c:v>3135.9207999999999</c:v>
                </c:pt>
                <c:pt idx="2026">
                  <c:v>3158.7939999999999</c:v>
                </c:pt>
                <c:pt idx="2027">
                  <c:v>3165.4108999999999</c:v>
                </c:pt>
                <c:pt idx="2028">
                  <c:v>3154.3209999999999</c:v>
                </c:pt>
                <c:pt idx="2029">
                  <c:v>3171.2361999999998</c:v>
                </c:pt>
                <c:pt idx="2030">
                  <c:v>3161.6713</c:v>
                </c:pt>
                <c:pt idx="2031">
                  <c:v>3136.7534999999998</c:v>
                </c:pt>
                <c:pt idx="2032">
                  <c:v>3119.2885999999999</c:v>
                </c:pt>
                <c:pt idx="2033">
                  <c:v>3112.7644</c:v>
                </c:pt>
                <c:pt idx="2034">
                  <c:v>3103.4279999999999</c:v>
                </c:pt>
                <c:pt idx="2035">
                  <c:v>3108.7746000000002</c:v>
                </c:pt>
                <c:pt idx="2036">
                  <c:v>3113.0122999999999</c:v>
                </c:pt>
                <c:pt idx="2037">
                  <c:v>3101.2991999999999</c:v>
                </c:pt>
                <c:pt idx="2038">
                  <c:v>3123.1388999999999</c:v>
                </c:pt>
                <c:pt idx="2039">
                  <c:v>3136.7748000000001</c:v>
                </c:pt>
                <c:pt idx="2040">
                  <c:v>3142.5533</c:v>
                </c:pt>
                <c:pt idx="2041">
                  <c:v>3149.5547000000001</c:v>
                </c:pt>
                <c:pt idx="2042">
                  <c:v>3159.1660000000002</c:v>
                </c:pt>
                <c:pt idx="2043">
                  <c:v>3140.17</c:v>
                </c:pt>
                <c:pt idx="2044">
                  <c:v>3156.9838</c:v>
                </c:pt>
                <c:pt idx="2045">
                  <c:v>3153.0877999999998</c:v>
                </c:pt>
                <c:pt idx="2046">
                  <c:v>3166.9818</c:v>
                </c:pt>
                <c:pt idx="2047">
                  <c:v>3183.1794</c:v>
                </c:pt>
                <c:pt idx="2048">
                  <c:v>3196.6990000000001</c:v>
                </c:pt>
                <c:pt idx="2049">
                  <c:v>3216.8393999999998</c:v>
                </c:pt>
                <c:pt idx="2050">
                  <c:v>3217.9279999999999</c:v>
                </c:pt>
                <c:pt idx="2051">
                  <c:v>3212.9857000000002</c:v>
                </c:pt>
                <c:pt idx="2052">
                  <c:v>3229.6183999999998</c:v>
                </c:pt>
                <c:pt idx="2053">
                  <c:v>3202.0756000000001</c:v>
                </c:pt>
                <c:pt idx="2054">
                  <c:v>3239.9612999999999</c:v>
                </c:pt>
                <c:pt idx="2055">
                  <c:v>3253.3256999999999</c:v>
                </c:pt>
                <c:pt idx="2056">
                  <c:v>3261.2184000000002</c:v>
                </c:pt>
                <c:pt idx="2057">
                  <c:v>3251.375</c:v>
                </c:pt>
                <c:pt idx="2058">
                  <c:v>3253.4326999999998</c:v>
                </c:pt>
                <c:pt idx="2059">
                  <c:v>3228.6601999999998</c:v>
                </c:pt>
                <c:pt idx="2060">
                  <c:v>3241.7330999999999</c:v>
                </c:pt>
                <c:pt idx="2061">
                  <c:v>3246.9335000000001</c:v>
                </c:pt>
                <c:pt idx="2062">
                  <c:v>3230.0281</c:v>
                </c:pt>
                <c:pt idx="2063">
                  <c:v>3218.3117999999999</c:v>
                </c:pt>
                <c:pt idx="2064">
                  <c:v>3233.8656999999998</c:v>
                </c:pt>
                <c:pt idx="2065">
                  <c:v>3242.4063000000001</c:v>
                </c:pt>
                <c:pt idx="2066">
                  <c:v>3240.6646000000001</c:v>
                </c:pt>
                <c:pt idx="2067">
                  <c:v>3216.7456999999999</c:v>
                </c:pt>
                <c:pt idx="2068">
                  <c:v>3212.7601</c:v>
                </c:pt>
                <c:pt idx="2069">
                  <c:v>3237.0243999999998</c:v>
                </c:pt>
                <c:pt idx="2070">
                  <c:v>3239.3278</c:v>
                </c:pt>
                <c:pt idx="2071">
                  <c:v>3241.7597000000001</c:v>
                </c:pt>
                <c:pt idx="2072">
                  <c:v>3268.9353999999998</c:v>
                </c:pt>
                <c:pt idx="2073">
                  <c:v>3237.4470999999999</c:v>
                </c:pt>
                <c:pt idx="2074">
                  <c:v>3250.8081999999999</c:v>
                </c:pt>
                <c:pt idx="2075">
                  <c:v>3261.6107999999999</c:v>
                </c:pt>
                <c:pt idx="2076">
                  <c:v>3245.2197999999999</c:v>
                </c:pt>
                <c:pt idx="2077">
                  <c:v>3248.5495000000001</c:v>
                </c:pt>
                <c:pt idx="2078">
                  <c:v>3269.4450999999999</c:v>
                </c:pt>
                <c:pt idx="2079">
                  <c:v>3266.9551999999999</c:v>
                </c:pt>
                <c:pt idx="2080">
                  <c:v>3252.9479000000001</c:v>
                </c:pt>
                <c:pt idx="2081">
                  <c:v>3241.3144000000002</c:v>
                </c:pt>
                <c:pt idx="2082">
                  <c:v>3210.2368999999999</c:v>
                </c:pt>
                <c:pt idx="2083">
                  <c:v>3222.5142000000001</c:v>
                </c:pt>
                <c:pt idx="2084">
                  <c:v>3270.3054000000002</c:v>
                </c:pt>
                <c:pt idx="2085">
                  <c:v>3281.0047</c:v>
                </c:pt>
                <c:pt idx="2086">
                  <c:v>3286.616</c:v>
                </c:pt>
                <c:pt idx="2087">
                  <c:v>3269.3926000000001</c:v>
                </c:pt>
                <c:pt idx="2088">
                  <c:v>3288.9657000000002</c:v>
                </c:pt>
                <c:pt idx="2089">
                  <c:v>3273.8301000000001</c:v>
                </c:pt>
                <c:pt idx="2090">
                  <c:v>3275.9603000000002</c:v>
                </c:pt>
                <c:pt idx="2091">
                  <c:v>3246.0668000000001</c:v>
                </c:pt>
                <c:pt idx="2092">
                  <c:v>3222.1673000000001</c:v>
                </c:pt>
                <c:pt idx="2093">
                  <c:v>3196.7132999999999</c:v>
                </c:pt>
                <c:pt idx="2094">
                  <c:v>3170.6867000000002</c:v>
                </c:pt>
                <c:pt idx="2095">
                  <c:v>3172.1003000000001</c:v>
                </c:pt>
                <c:pt idx="2096">
                  <c:v>3173.1511999999998</c:v>
                </c:pt>
                <c:pt idx="2097">
                  <c:v>3129.5311999999999</c:v>
                </c:pt>
                <c:pt idx="2098">
                  <c:v>3134.5673999999999</c:v>
                </c:pt>
                <c:pt idx="2099">
                  <c:v>3140.8471</c:v>
                </c:pt>
                <c:pt idx="2100">
                  <c:v>3152.1869000000002</c:v>
                </c:pt>
                <c:pt idx="2101">
                  <c:v>3154.6583999999998</c:v>
                </c:pt>
                <c:pt idx="2102">
                  <c:v>3143.7121000000002</c:v>
                </c:pt>
                <c:pt idx="2103">
                  <c:v>3135.346</c:v>
                </c:pt>
                <c:pt idx="2104">
                  <c:v>3127.3687</c:v>
                </c:pt>
                <c:pt idx="2105">
                  <c:v>3103.0378000000001</c:v>
                </c:pt>
                <c:pt idx="2106">
                  <c:v>3078.6129000000001</c:v>
                </c:pt>
                <c:pt idx="2107">
                  <c:v>3080.5268999999998</c:v>
                </c:pt>
                <c:pt idx="2108">
                  <c:v>3052.7849999999999</c:v>
                </c:pt>
                <c:pt idx="2109">
                  <c:v>3061.5003000000002</c:v>
                </c:pt>
                <c:pt idx="2110">
                  <c:v>3083.5131999999999</c:v>
                </c:pt>
                <c:pt idx="2111">
                  <c:v>3090.2289000000001</c:v>
                </c:pt>
                <c:pt idx="2112">
                  <c:v>3112.9641999999999</c:v>
                </c:pt>
                <c:pt idx="2113">
                  <c:v>3104.4414999999999</c:v>
                </c:pt>
                <c:pt idx="2114">
                  <c:v>3090.1390000000001</c:v>
                </c:pt>
                <c:pt idx="2115">
                  <c:v>3090.6309000000001</c:v>
                </c:pt>
                <c:pt idx="2116">
                  <c:v>3075.6756</c:v>
                </c:pt>
                <c:pt idx="2117">
                  <c:v>3061.9470000000001</c:v>
                </c:pt>
                <c:pt idx="2118">
                  <c:v>3064.0758999999998</c:v>
                </c:pt>
                <c:pt idx="2119">
                  <c:v>3107.8310999999999</c:v>
                </c:pt>
                <c:pt idx="2120">
                  <c:v>3110.0587</c:v>
                </c:pt>
                <c:pt idx="2121">
                  <c:v>3117.1777999999999</c:v>
                </c:pt>
                <c:pt idx="2122">
                  <c:v>3102.6232</c:v>
                </c:pt>
                <c:pt idx="2123">
                  <c:v>3105.54</c:v>
                </c:pt>
                <c:pt idx="2124">
                  <c:v>3091.6561000000002</c:v>
                </c:pt>
                <c:pt idx="2125">
                  <c:v>3102.1260000000002</c:v>
                </c:pt>
                <c:pt idx="2126">
                  <c:v>3140.3249000000001</c:v>
                </c:pt>
                <c:pt idx="2127">
                  <c:v>3150.3335999999999</c:v>
                </c:pt>
                <c:pt idx="2128">
                  <c:v>3158.4004</c:v>
                </c:pt>
                <c:pt idx="2129">
                  <c:v>3139.8766000000001</c:v>
                </c:pt>
                <c:pt idx="2130">
                  <c:v>3153.7429000000002</c:v>
                </c:pt>
                <c:pt idx="2131">
                  <c:v>3130.674</c:v>
                </c:pt>
                <c:pt idx="2132">
                  <c:v>3132.4863</c:v>
                </c:pt>
                <c:pt idx="2133">
                  <c:v>3123.1662000000001</c:v>
                </c:pt>
                <c:pt idx="2134">
                  <c:v>3144.3739</c:v>
                </c:pt>
                <c:pt idx="2135">
                  <c:v>3140.0136000000002</c:v>
                </c:pt>
                <c:pt idx="2136">
                  <c:v>3156.2118</c:v>
                </c:pt>
                <c:pt idx="2137">
                  <c:v>3147.4531999999999</c:v>
                </c:pt>
                <c:pt idx="2138">
                  <c:v>3157.873</c:v>
                </c:pt>
                <c:pt idx="2139">
                  <c:v>3185.4439000000002</c:v>
                </c:pt>
                <c:pt idx="2140">
                  <c:v>3191.1968999999999</c:v>
                </c:pt>
                <c:pt idx="2141">
                  <c:v>3173.2013999999999</c:v>
                </c:pt>
                <c:pt idx="2142">
                  <c:v>3188.0625</c:v>
                </c:pt>
                <c:pt idx="2143">
                  <c:v>3192.4268999999999</c:v>
                </c:pt>
                <c:pt idx="2144">
                  <c:v>3195.9115999999999</c:v>
                </c:pt>
                <c:pt idx="2145">
                  <c:v>3182.8038999999999</c:v>
                </c:pt>
                <c:pt idx="2146">
                  <c:v>3207.1342</c:v>
                </c:pt>
                <c:pt idx="2147">
                  <c:v>3212.444</c:v>
                </c:pt>
                <c:pt idx="2148">
                  <c:v>3217.9567000000002</c:v>
                </c:pt>
                <c:pt idx="2149">
                  <c:v>3212.6318999999999</c:v>
                </c:pt>
                <c:pt idx="2150">
                  <c:v>3203.0374999999999</c:v>
                </c:pt>
                <c:pt idx="2151">
                  <c:v>3197.5439000000001</c:v>
                </c:pt>
                <c:pt idx="2152">
                  <c:v>3218.1632</c:v>
                </c:pt>
                <c:pt idx="2153">
                  <c:v>3222.4168</c:v>
                </c:pt>
                <c:pt idx="2154">
                  <c:v>3176.4648000000002</c:v>
                </c:pt>
                <c:pt idx="2155">
                  <c:v>3187.5672</c:v>
                </c:pt>
                <c:pt idx="2156">
                  <c:v>3230.9762000000001</c:v>
                </c:pt>
                <c:pt idx="2157">
                  <c:v>3244.8647000000001</c:v>
                </c:pt>
                <c:pt idx="2158">
                  <c:v>3237.9816999999998</c:v>
                </c:pt>
                <c:pt idx="2159">
                  <c:v>3250.5989</c:v>
                </c:pt>
                <c:pt idx="2160">
                  <c:v>3243.6894000000002</c:v>
                </c:pt>
                <c:pt idx="2161">
                  <c:v>3247.6747999999998</c:v>
                </c:pt>
                <c:pt idx="2162">
                  <c:v>3249.7813999999998</c:v>
                </c:pt>
                <c:pt idx="2163">
                  <c:v>3253.2404000000001</c:v>
                </c:pt>
                <c:pt idx="2164">
                  <c:v>3273.0282999999999</c:v>
                </c:pt>
                <c:pt idx="2165">
                  <c:v>3292.6383000000001</c:v>
                </c:pt>
                <c:pt idx="2166">
                  <c:v>3285.0567999999998</c:v>
                </c:pt>
                <c:pt idx="2167">
                  <c:v>3272.9286000000002</c:v>
                </c:pt>
                <c:pt idx="2168">
                  <c:v>3262.0808999999999</c:v>
                </c:pt>
                <c:pt idx="2169">
                  <c:v>3279.4566</c:v>
                </c:pt>
                <c:pt idx="2170">
                  <c:v>3281.8728000000001</c:v>
                </c:pt>
                <c:pt idx="2171">
                  <c:v>3275.5729999999999</c:v>
                </c:pt>
                <c:pt idx="2172">
                  <c:v>3261.7494000000002</c:v>
                </c:pt>
                <c:pt idx="2173">
                  <c:v>3208.5412999999999</c:v>
                </c:pt>
                <c:pt idx="2174">
                  <c:v>3237.3602000000001</c:v>
                </c:pt>
                <c:pt idx="2175">
                  <c:v>3251.2617</c:v>
                </c:pt>
                <c:pt idx="2176">
                  <c:v>3246.4512</c:v>
                </c:pt>
                <c:pt idx="2177">
                  <c:v>3268.4297999999999</c:v>
                </c:pt>
                <c:pt idx="2178">
                  <c:v>3268.7242999999999</c:v>
                </c:pt>
                <c:pt idx="2179">
                  <c:v>3286.9054999999998</c:v>
                </c:pt>
                <c:pt idx="2180">
                  <c:v>3290.2257</c:v>
                </c:pt>
                <c:pt idx="2181">
                  <c:v>3287.7049000000002</c:v>
                </c:pt>
                <c:pt idx="2182">
                  <c:v>3271.5117</c:v>
                </c:pt>
                <c:pt idx="2183">
                  <c:v>3331.5221000000001</c:v>
                </c:pt>
                <c:pt idx="2184">
                  <c:v>3362.6514000000002</c:v>
                </c:pt>
                <c:pt idx="2185">
                  <c:v>3365.2260999999999</c:v>
                </c:pt>
                <c:pt idx="2186">
                  <c:v>3363.6266000000001</c:v>
                </c:pt>
                <c:pt idx="2187">
                  <c:v>3360.8103000000001</c:v>
                </c:pt>
                <c:pt idx="2188">
                  <c:v>3367.1194</c:v>
                </c:pt>
                <c:pt idx="2189">
                  <c:v>3379.5830000000001</c:v>
                </c:pt>
                <c:pt idx="2190">
                  <c:v>3384.317</c:v>
                </c:pt>
                <c:pt idx="2191">
                  <c:v>3385.3888000000002</c:v>
                </c:pt>
                <c:pt idx="2192">
                  <c:v>3365.4974000000002</c:v>
                </c:pt>
                <c:pt idx="2193">
                  <c:v>3365.2426</c:v>
                </c:pt>
                <c:pt idx="2194">
                  <c:v>3376.4187999999999</c:v>
                </c:pt>
                <c:pt idx="2195">
                  <c:v>3379.4879999999998</c:v>
                </c:pt>
                <c:pt idx="2196">
                  <c:v>3384.1469999999999</c:v>
                </c:pt>
                <c:pt idx="2197">
                  <c:v>3371.4256</c:v>
                </c:pt>
                <c:pt idx="2198">
                  <c:v>3353.6192000000001</c:v>
                </c:pt>
                <c:pt idx="2199">
                  <c:v>3362.8587000000002</c:v>
                </c:pt>
                <c:pt idx="2200">
                  <c:v>3356.8445999999999</c:v>
                </c:pt>
                <c:pt idx="2201">
                  <c:v>3365.9958999999999</c:v>
                </c:pt>
                <c:pt idx="2202">
                  <c:v>3357.8123000000001</c:v>
                </c:pt>
                <c:pt idx="2203">
                  <c:v>3352.5293999999999</c:v>
                </c:pt>
                <c:pt idx="2204">
                  <c:v>3341.5486999999998</c:v>
                </c:pt>
                <c:pt idx="2205">
                  <c:v>3343.5826000000002</c:v>
                </c:pt>
                <c:pt idx="2206">
                  <c:v>3345.2716999999998</c:v>
                </c:pt>
                <c:pt idx="2207">
                  <c:v>3339.6421</c:v>
                </c:pt>
                <c:pt idx="2208">
                  <c:v>3348.9431</c:v>
                </c:pt>
                <c:pt idx="2209">
                  <c:v>3374.3780999999999</c:v>
                </c:pt>
                <c:pt idx="2210">
                  <c:v>3382.9879000000001</c:v>
                </c:pt>
                <c:pt idx="2211">
                  <c:v>3388.2838000000002</c:v>
                </c:pt>
                <c:pt idx="2212">
                  <c:v>3386.1</c:v>
                </c:pt>
                <c:pt idx="2213">
                  <c:v>3390.5232999999998</c:v>
                </c:pt>
                <c:pt idx="2214">
                  <c:v>3378.4704000000002</c:v>
                </c:pt>
                <c:pt idx="2215">
                  <c:v>3372.0407</c:v>
                </c:pt>
                <c:pt idx="2216">
                  <c:v>3381.7937000000002</c:v>
                </c:pt>
                <c:pt idx="2217">
                  <c:v>3370.1720999999998</c:v>
                </c:pt>
                <c:pt idx="2218">
                  <c:v>3378.6480999999999</c:v>
                </c:pt>
                <c:pt idx="2219">
                  <c:v>3380.6990000000001</c:v>
                </c:pt>
                <c:pt idx="2220">
                  <c:v>3388.2476999999999</c:v>
                </c:pt>
                <c:pt idx="2221">
                  <c:v>3396.8975</c:v>
                </c:pt>
                <c:pt idx="2222">
                  <c:v>3407.5671000000002</c:v>
                </c:pt>
                <c:pt idx="2223">
                  <c:v>3416.8123999999998</c:v>
                </c:pt>
                <c:pt idx="2224">
                  <c:v>3390.3371000000002</c:v>
                </c:pt>
                <c:pt idx="2225">
                  <c:v>3393.3416999999999</c:v>
                </c:pt>
                <c:pt idx="2226">
                  <c:v>3395.9124999999999</c:v>
                </c:pt>
                <c:pt idx="2227">
                  <c:v>3383.3094999999998</c:v>
                </c:pt>
                <c:pt idx="2228">
                  <c:v>3371.7440999999999</c:v>
                </c:pt>
                <c:pt idx="2229">
                  <c:v>3388.1741999999999</c:v>
                </c:pt>
                <c:pt idx="2230">
                  <c:v>3413.5747999999999</c:v>
                </c:pt>
                <c:pt idx="2231">
                  <c:v>3415.4602</c:v>
                </c:pt>
                <c:pt idx="2232">
                  <c:v>3427.7946000000002</c:v>
                </c:pt>
                <c:pt idx="2233">
                  <c:v>3432.6731</c:v>
                </c:pt>
                <c:pt idx="2234">
                  <c:v>3447.8357999999998</c:v>
                </c:pt>
                <c:pt idx="2235">
                  <c:v>3429.5482000000002</c:v>
                </c:pt>
                <c:pt idx="2236">
                  <c:v>3402.5245</c:v>
                </c:pt>
                <c:pt idx="2237">
                  <c:v>3399.2503000000002</c:v>
                </c:pt>
                <c:pt idx="2238">
                  <c:v>3382.9074999999998</c:v>
                </c:pt>
                <c:pt idx="2239">
                  <c:v>3392.3987999999999</c:v>
                </c:pt>
                <c:pt idx="2240">
                  <c:v>3410.4976999999999</c:v>
                </c:pt>
                <c:pt idx="2241">
                  <c:v>3430.4643000000001</c:v>
                </c:pt>
                <c:pt idx="2242">
                  <c:v>3351.9182000000001</c:v>
                </c:pt>
                <c:pt idx="2243">
                  <c:v>3353.8207000000002</c:v>
                </c:pt>
                <c:pt idx="2244">
                  <c:v>3322.2298000000001</c:v>
                </c:pt>
                <c:pt idx="2245">
                  <c:v>3333.6570000000002</c:v>
                </c:pt>
                <c:pt idx="2246">
                  <c:v>3337.8620000000001</c:v>
                </c:pt>
                <c:pt idx="2247">
                  <c:v>3317.1884</c:v>
                </c:pt>
                <c:pt idx="2248">
                  <c:v>3317.6174000000001</c:v>
                </c:pt>
                <c:pt idx="2249">
                  <c:v>3309.6183000000001</c:v>
                </c:pt>
                <c:pt idx="2250">
                  <c:v>3303.6750999999999</c:v>
                </c:pt>
                <c:pt idx="2251">
                  <c:v>3293.9648000000002</c:v>
                </c:pt>
                <c:pt idx="2252">
                  <c:v>3272.0542</c:v>
                </c:pt>
                <c:pt idx="2253">
                  <c:v>3289.9924000000001</c:v>
                </c:pt>
                <c:pt idx="2254">
                  <c:v>3322.1956</c:v>
                </c:pt>
                <c:pt idx="2255">
                  <c:v>3280.8136</c:v>
                </c:pt>
                <c:pt idx="2256">
                  <c:v>3303.0373</c:v>
                </c:pt>
                <c:pt idx="2257">
                  <c:v>3292.4385000000002</c:v>
                </c:pt>
                <c:pt idx="2258">
                  <c:v>3266.1370999999999</c:v>
                </c:pt>
                <c:pt idx="2259">
                  <c:v>3267.9223999999999</c:v>
                </c:pt>
                <c:pt idx="2260">
                  <c:v>3296.5383999999999</c:v>
                </c:pt>
                <c:pt idx="2261">
                  <c:v>3287.6057000000001</c:v>
                </c:pt>
                <c:pt idx="2262">
                  <c:v>3300.0592999999999</c:v>
                </c:pt>
                <c:pt idx="2263">
                  <c:v>3297.0630000000001</c:v>
                </c:pt>
                <c:pt idx="2264">
                  <c:v>3280.4609999999998</c:v>
                </c:pt>
                <c:pt idx="2265">
                  <c:v>3306.1246000000001</c:v>
                </c:pt>
                <c:pt idx="2266">
                  <c:v>3275.7828</c:v>
                </c:pt>
                <c:pt idx="2267">
                  <c:v>3296.3847000000001</c:v>
                </c:pt>
                <c:pt idx="2268">
                  <c:v>3307.1720999999998</c:v>
                </c:pt>
                <c:pt idx="2269">
                  <c:v>3348.3258999999998</c:v>
                </c:pt>
                <c:pt idx="2270">
                  <c:v>3369.1084000000001</c:v>
                </c:pt>
                <c:pt idx="2271">
                  <c:v>3385.7102</c:v>
                </c:pt>
                <c:pt idx="2272">
                  <c:v>3391.7501000000002</c:v>
                </c:pt>
                <c:pt idx="2273">
                  <c:v>3409.4794999999999</c:v>
                </c:pt>
                <c:pt idx="2274">
                  <c:v>3413.8996000000002</c:v>
                </c:pt>
                <c:pt idx="2275">
                  <c:v>3421.8343</c:v>
                </c:pt>
                <c:pt idx="2276">
                  <c:v>3425.3449000000001</c:v>
                </c:pt>
                <c:pt idx="2277">
                  <c:v>3428.9407000000001</c:v>
                </c:pt>
                <c:pt idx="2278">
                  <c:v>3410.4881999999998</c:v>
                </c:pt>
                <c:pt idx="2279">
                  <c:v>3436.5940000000001</c:v>
                </c:pt>
                <c:pt idx="2280">
                  <c:v>3444.6713</c:v>
                </c:pt>
                <c:pt idx="2281">
                  <c:v>3474.7539999999999</c:v>
                </c:pt>
                <c:pt idx="2282">
                  <c:v>3487.864</c:v>
                </c:pt>
                <c:pt idx="2283">
                  <c:v>3501.3622</c:v>
                </c:pt>
                <c:pt idx="2284">
                  <c:v>3546.5048000000002</c:v>
                </c:pt>
                <c:pt idx="2285">
                  <c:v>3559.4652999999998</c:v>
                </c:pt>
                <c:pt idx="2286">
                  <c:v>3548.3069999999998</c:v>
                </c:pt>
                <c:pt idx="2287">
                  <c:v>3558.1288</c:v>
                </c:pt>
                <c:pt idx="2288">
                  <c:v>3523.0007000000001</c:v>
                </c:pt>
                <c:pt idx="2289">
                  <c:v>3488.009</c:v>
                </c:pt>
                <c:pt idx="2290">
                  <c:v>3480.8334</c:v>
                </c:pt>
                <c:pt idx="2291">
                  <c:v>3446.9798999999998</c:v>
                </c:pt>
                <c:pt idx="2292">
                  <c:v>3462.0808000000002</c:v>
                </c:pt>
                <c:pt idx="2293">
                  <c:v>3487.4969999999998</c:v>
                </c:pt>
                <c:pt idx="2294">
                  <c:v>3370.652</c:v>
                </c:pt>
                <c:pt idx="2295">
                  <c:v>3309.2597999999998</c:v>
                </c:pt>
                <c:pt idx="2296">
                  <c:v>3262.0504000000001</c:v>
                </c:pt>
                <c:pt idx="2297">
                  <c:v>3129.8508000000002</c:v>
                </c:pt>
                <c:pt idx="2298">
                  <c:v>3154.1253999999999</c:v>
                </c:pt>
                <c:pt idx="2299">
                  <c:v>3184.9587000000001</c:v>
                </c:pt>
                <c:pt idx="2300">
                  <c:v>3199.1588999999999</c:v>
                </c:pt>
                <c:pt idx="2301">
                  <c:v>3268.5589</c:v>
                </c:pt>
                <c:pt idx="2302">
                  <c:v>3289.0241000000001</c:v>
                </c:pt>
                <c:pt idx="2303">
                  <c:v>3329.5736999999999</c:v>
                </c:pt>
                <c:pt idx="2304">
                  <c:v>3292.0679</c:v>
                </c:pt>
                <c:pt idx="2305">
                  <c:v>3259.4079999999999</c:v>
                </c:pt>
                <c:pt idx="2306">
                  <c:v>3273.7548999999999</c:v>
                </c:pt>
                <c:pt idx="2307">
                  <c:v>3254.5282999999999</c:v>
                </c:pt>
                <c:pt idx="2308">
                  <c:v>3256.9263000000001</c:v>
                </c:pt>
                <c:pt idx="2309">
                  <c:v>3289.6419000000001</c:v>
                </c:pt>
                <c:pt idx="2310">
                  <c:v>3271.6682999999998</c:v>
                </c:pt>
                <c:pt idx="2311">
                  <c:v>3288.4054999999998</c:v>
                </c:pt>
                <c:pt idx="2312">
                  <c:v>3307.1655999999998</c:v>
                </c:pt>
                <c:pt idx="2313">
                  <c:v>3326.6992</c:v>
                </c:pt>
                <c:pt idx="2314">
                  <c:v>3310.2388999999998</c:v>
                </c:pt>
                <c:pt idx="2315">
                  <c:v>3291.3818999999999</c:v>
                </c:pt>
                <c:pt idx="2316">
                  <c:v>3291.1120000000001</c:v>
                </c:pt>
                <c:pt idx="2317">
                  <c:v>3269.8820999999998</c:v>
                </c:pt>
                <c:pt idx="2318">
                  <c:v>3279.2516999999998</c:v>
                </c:pt>
                <c:pt idx="2319">
                  <c:v>3290.6399000000001</c:v>
                </c:pt>
                <c:pt idx="2320">
                  <c:v>3280.9521</c:v>
                </c:pt>
                <c:pt idx="2321">
                  <c:v>3263.4803000000002</c:v>
                </c:pt>
                <c:pt idx="2322">
                  <c:v>3152.7608</c:v>
                </c:pt>
                <c:pt idx="2323">
                  <c:v>3133.7217999999998</c:v>
                </c:pt>
                <c:pt idx="2324">
                  <c:v>3166.6487999999999</c:v>
                </c:pt>
                <c:pt idx="2325">
                  <c:v>3122.2894999999999</c:v>
                </c:pt>
                <c:pt idx="2326">
                  <c:v>3160.5306</c:v>
                </c:pt>
                <c:pt idx="2327">
                  <c:v>3168.8966</c:v>
                </c:pt>
                <c:pt idx="2328">
                  <c:v>3163.1790000000001</c:v>
                </c:pt>
                <c:pt idx="2329">
                  <c:v>3136.6332000000002</c:v>
                </c:pt>
                <c:pt idx="2330">
                  <c:v>3131.1113999999998</c:v>
                </c:pt>
                <c:pt idx="2331">
                  <c:v>3138.2936</c:v>
                </c:pt>
                <c:pt idx="2332">
                  <c:v>3190.3216000000002</c:v>
                </c:pt>
                <c:pt idx="2333">
                  <c:v>3208.0817999999999</c:v>
                </c:pt>
                <c:pt idx="2334">
                  <c:v>3180.1583000000001</c:v>
                </c:pt>
                <c:pt idx="2335">
                  <c:v>3159.0520999999999</c:v>
                </c:pt>
                <c:pt idx="2336">
                  <c:v>3110.6489000000001</c:v>
                </c:pt>
                <c:pt idx="2337">
                  <c:v>3066.7966999999999</c:v>
                </c:pt>
                <c:pt idx="2338">
                  <c:v>3091.3987000000002</c:v>
                </c:pt>
                <c:pt idx="2339">
                  <c:v>3117.3760000000002</c:v>
                </c:pt>
                <c:pt idx="2340">
                  <c:v>3071.5425</c:v>
                </c:pt>
                <c:pt idx="2341">
                  <c:v>3068.0120000000002</c:v>
                </c:pt>
                <c:pt idx="2342">
                  <c:v>3128.9270999999999</c:v>
                </c:pt>
                <c:pt idx="2343">
                  <c:v>3117.9739</c:v>
                </c:pt>
                <c:pt idx="2344">
                  <c:v>3075.0300999999999</c:v>
                </c:pt>
                <c:pt idx="2345">
                  <c:v>3082.2316000000001</c:v>
                </c:pt>
                <c:pt idx="2346">
                  <c:v>3081.1772999999998</c:v>
                </c:pt>
                <c:pt idx="2347">
                  <c:v>3100.8586</c:v>
                </c:pt>
                <c:pt idx="2348">
                  <c:v>3091.0333999999998</c:v>
                </c:pt>
                <c:pt idx="2349">
                  <c:v>3136.6448</c:v>
                </c:pt>
                <c:pt idx="2350">
                  <c:v>3161.4976000000001</c:v>
                </c:pt>
                <c:pt idx="2351">
                  <c:v>3159.1502</c:v>
                </c:pt>
                <c:pt idx="2352">
                  <c:v>3174.4126999999999</c:v>
                </c:pt>
                <c:pt idx="2353">
                  <c:v>3163.2631999999999</c:v>
                </c:pt>
                <c:pt idx="2354">
                  <c:v>3174.0320000000002</c:v>
                </c:pt>
                <c:pt idx="2355">
                  <c:v>3192.1183000000001</c:v>
                </c:pt>
                <c:pt idx="2356">
                  <c:v>3169.5652</c:v>
                </c:pt>
                <c:pt idx="2357">
                  <c:v>3154.2824999999998</c:v>
                </c:pt>
                <c:pt idx="2358">
                  <c:v>3193.3033999999998</c:v>
                </c:pt>
                <c:pt idx="2359">
                  <c:v>3213.8404</c:v>
                </c:pt>
                <c:pt idx="2360">
                  <c:v>3214.3497000000002</c:v>
                </c:pt>
                <c:pt idx="2361">
                  <c:v>3168.9641999999999</c:v>
                </c:pt>
                <c:pt idx="2362">
                  <c:v>3154.6505999999999</c:v>
                </c:pt>
                <c:pt idx="2363">
                  <c:v>3141.3031999999998</c:v>
                </c:pt>
                <c:pt idx="2364">
                  <c:v>3135.0821000000001</c:v>
                </c:pt>
                <c:pt idx="2365">
                  <c:v>3120.4605000000001</c:v>
                </c:pt>
                <c:pt idx="2366">
                  <c:v>3041.4434000000001</c:v>
                </c:pt>
                <c:pt idx="2367">
                  <c:v>3095.4737</c:v>
                </c:pt>
                <c:pt idx="2368">
                  <c:v>3075.1372000000001</c:v>
                </c:pt>
                <c:pt idx="2369">
                  <c:v>3091.1909000000001</c:v>
                </c:pt>
                <c:pt idx="2370">
                  <c:v>3114.2055</c:v>
                </c:pt>
                <c:pt idx="2371">
                  <c:v>3115.1803</c:v>
                </c:pt>
                <c:pt idx="2372">
                  <c:v>3109.4987999999998</c:v>
                </c:pt>
                <c:pt idx="2373">
                  <c:v>3067.1478000000002</c:v>
                </c:pt>
                <c:pt idx="2374">
                  <c:v>3052.7831000000001</c:v>
                </c:pt>
                <c:pt idx="2375">
                  <c:v>3079.8018000000002</c:v>
                </c:pt>
                <c:pt idx="2376">
                  <c:v>3049.7964999999999</c:v>
                </c:pt>
                <c:pt idx="2377">
                  <c:v>3044.1597000000002</c:v>
                </c:pt>
                <c:pt idx="2378">
                  <c:v>3021.9007999999999</c:v>
                </c:pt>
                <c:pt idx="2379">
                  <c:v>2907.8220999999999</c:v>
                </c:pt>
                <c:pt idx="2380">
                  <c:v>2915.7314000000001</c:v>
                </c:pt>
                <c:pt idx="2381">
                  <c:v>2875.8099000000002</c:v>
                </c:pt>
                <c:pt idx="2382">
                  <c:v>2889.7602999999999</c:v>
                </c:pt>
                <c:pt idx="2383">
                  <c:v>2859.3364000000001</c:v>
                </c:pt>
                <c:pt idx="2384">
                  <c:v>2844.5081</c:v>
                </c:pt>
                <c:pt idx="2385">
                  <c:v>2813.1774999999998</c:v>
                </c:pt>
                <c:pt idx="2386">
                  <c:v>2786.8966</c:v>
                </c:pt>
                <c:pt idx="2387">
                  <c:v>2847.4180999999999</c:v>
                </c:pt>
                <c:pt idx="2388">
                  <c:v>2775.5569999999998</c:v>
                </c:pt>
                <c:pt idx="2389">
                  <c:v>2786.8878</c:v>
                </c:pt>
                <c:pt idx="2390">
                  <c:v>2759.1260000000002</c:v>
                </c:pt>
                <c:pt idx="2391">
                  <c:v>2733.8818999999999</c:v>
                </c:pt>
                <c:pt idx="2392">
                  <c:v>2747.2285000000002</c:v>
                </c:pt>
                <c:pt idx="2393">
                  <c:v>2815.1095</c:v>
                </c:pt>
                <c:pt idx="2394">
                  <c:v>2827.6251999999999</c:v>
                </c:pt>
                <c:pt idx="2395">
                  <c:v>2777.7710999999999</c:v>
                </c:pt>
                <c:pt idx="2396">
                  <c:v>2837.6586000000002</c:v>
                </c:pt>
                <c:pt idx="2397">
                  <c:v>2831.1837</c:v>
                </c:pt>
                <c:pt idx="2398">
                  <c:v>2814.0418</c:v>
                </c:pt>
                <c:pt idx="2399">
                  <c:v>2798.1259</c:v>
                </c:pt>
                <c:pt idx="2400">
                  <c:v>2787.2570000000001</c:v>
                </c:pt>
                <c:pt idx="2401">
                  <c:v>2772.5454</c:v>
                </c:pt>
                <c:pt idx="2402">
                  <c:v>2829.2712000000001</c:v>
                </c:pt>
                <c:pt idx="2403">
                  <c:v>2859.5423999999998</c:v>
                </c:pt>
                <c:pt idx="2404">
                  <c:v>2905.5617999999999</c:v>
                </c:pt>
                <c:pt idx="2405">
                  <c:v>2903.6466999999998</c:v>
                </c:pt>
                <c:pt idx="2406">
                  <c:v>2882.2253999999998</c:v>
                </c:pt>
                <c:pt idx="2407">
                  <c:v>2873.5938000000001</c:v>
                </c:pt>
                <c:pt idx="2408">
                  <c:v>2869.0495000000001</c:v>
                </c:pt>
                <c:pt idx="2409">
                  <c:v>2876.4009000000001</c:v>
                </c:pt>
                <c:pt idx="2410">
                  <c:v>2824.5337</c:v>
                </c:pt>
                <c:pt idx="2411">
                  <c:v>2768.0239000000001</c:v>
                </c:pt>
                <c:pt idx="2412">
                  <c:v>2740.4429</c:v>
                </c:pt>
                <c:pt idx="2413">
                  <c:v>2705.1565000000001</c:v>
                </c:pt>
                <c:pt idx="2414">
                  <c:v>2779.3739999999998</c:v>
                </c:pt>
                <c:pt idx="2415">
                  <c:v>2744.0695999999998</c:v>
                </c:pt>
                <c:pt idx="2416">
                  <c:v>2794.3818000000001</c:v>
                </c:pt>
                <c:pt idx="2417">
                  <c:v>2795.3099000000002</c:v>
                </c:pt>
                <c:pt idx="2418">
                  <c:v>2785.8719999999998</c:v>
                </c:pt>
                <c:pt idx="2419">
                  <c:v>2780.9645999999998</c:v>
                </c:pt>
                <c:pt idx="2420">
                  <c:v>2723.2575999999999</c:v>
                </c:pt>
                <c:pt idx="2421">
                  <c:v>2705.1916999999999</c:v>
                </c:pt>
                <c:pt idx="2422">
                  <c:v>2668.9659999999999</c:v>
                </c:pt>
                <c:pt idx="2423">
                  <c:v>2698.4657999999999</c:v>
                </c:pt>
                <c:pt idx="2424">
                  <c:v>2733.8263999999999</c:v>
                </c:pt>
                <c:pt idx="2425">
                  <c:v>2714.6082000000001</c:v>
                </c:pt>
                <c:pt idx="2426">
                  <c:v>2724.6244000000002</c:v>
                </c:pt>
                <c:pt idx="2427">
                  <c:v>2729.4308000000001</c:v>
                </c:pt>
                <c:pt idx="2428">
                  <c:v>2780.8989999999999</c:v>
                </c:pt>
                <c:pt idx="2429">
                  <c:v>2777.9807999999998</c:v>
                </c:pt>
                <c:pt idx="2430">
                  <c:v>2769.2946999999999</c:v>
                </c:pt>
                <c:pt idx="2431">
                  <c:v>2737.7366999999999</c:v>
                </c:pt>
                <c:pt idx="2432">
                  <c:v>2725.2498999999998</c:v>
                </c:pt>
                <c:pt idx="2433">
                  <c:v>2720.7343999999998</c:v>
                </c:pt>
                <c:pt idx="2434">
                  <c:v>2750.5803999999998</c:v>
                </c:pt>
                <c:pt idx="2435">
                  <c:v>2704.3368</c:v>
                </c:pt>
                <c:pt idx="2436">
                  <c:v>2691.5929000000001</c:v>
                </c:pt>
                <c:pt idx="2437">
                  <c:v>2702.3006999999998</c:v>
                </c:pt>
                <c:pt idx="2438">
                  <c:v>2669.4845</c:v>
                </c:pt>
                <c:pt idx="2439">
                  <c:v>2664.7997</c:v>
                </c:pt>
                <c:pt idx="2440">
                  <c:v>2656.1100999999999</c:v>
                </c:pt>
                <c:pt idx="2441">
                  <c:v>2686.5783999999999</c:v>
                </c:pt>
                <c:pt idx="2442">
                  <c:v>2681.6430999999998</c:v>
                </c:pt>
                <c:pt idx="2443">
                  <c:v>2651.7885999999999</c:v>
                </c:pt>
                <c:pt idx="2444">
                  <c:v>2699.9501</c:v>
                </c:pt>
                <c:pt idx="2445">
                  <c:v>2730.8503000000001</c:v>
                </c:pt>
                <c:pt idx="2446">
                  <c:v>2729.2438000000002</c:v>
                </c:pt>
                <c:pt idx="2447">
                  <c:v>2797.4848000000002</c:v>
                </c:pt>
                <c:pt idx="2448">
                  <c:v>2781.1385</c:v>
                </c:pt>
                <c:pt idx="2449">
                  <c:v>2806.8132999999998</c:v>
                </c:pt>
                <c:pt idx="2450">
                  <c:v>2791.7748000000001</c:v>
                </c:pt>
                <c:pt idx="2451">
                  <c:v>2821.3501000000001</c:v>
                </c:pt>
                <c:pt idx="2452">
                  <c:v>2716.5104000000001</c:v>
                </c:pt>
                <c:pt idx="2453">
                  <c:v>2721.0129999999999</c:v>
                </c:pt>
                <c:pt idx="2454">
                  <c:v>2725.8366999999998</c:v>
                </c:pt>
                <c:pt idx="2455">
                  <c:v>2583.4575</c:v>
                </c:pt>
                <c:pt idx="2456">
                  <c:v>2606.9124999999999</c:v>
                </c:pt>
                <c:pt idx="2457">
                  <c:v>2568.0983999999999</c:v>
                </c:pt>
                <c:pt idx="2458">
                  <c:v>2546.3296</c:v>
                </c:pt>
                <c:pt idx="2459">
                  <c:v>2561.614</c:v>
                </c:pt>
                <c:pt idx="2460">
                  <c:v>2486.4186</c:v>
                </c:pt>
                <c:pt idx="2461">
                  <c:v>2550.4652000000001</c:v>
                </c:pt>
                <c:pt idx="2462">
                  <c:v>2654.8762000000002</c:v>
                </c:pt>
                <c:pt idx="2463">
                  <c:v>2594.8254999999999</c:v>
                </c:pt>
                <c:pt idx="2464">
                  <c:v>2603.2950999999998</c:v>
                </c:pt>
                <c:pt idx="2465">
                  <c:v>2603.7995000000001</c:v>
                </c:pt>
                <c:pt idx="2466">
                  <c:v>2598.8467999999998</c:v>
                </c:pt>
                <c:pt idx="2467">
                  <c:v>2542.1033000000002</c:v>
                </c:pt>
                <c:pt idx="2468">
                  <c:v>2568.0481</c:v>
                </c:pt>
                <c:pt idx="2469">
                  <c:v>2602.7831999999999</c:v>
                </c:pt>
                <c:pt idx="2470">
                  <c:v>2606.2372</c:v>
                </c:pt>
                <c:pt idx="2471">
                  <c:v>2676.4762000000001</c:v>
                </c:pt>
                <c:pt idx="2472">
                  <c:v>2665.4306000000001</c:v>
                </c:pt>
                <c:pt idx="2473">
                  <c:v>2659.3564000000001</c:v>
                </c:pt>
                <c:pt idx="2474">
                  <c:v>2641.3420000000001</c:v>
                </c:pt>
                <c:pt idx="2475">
                  <c:v>2635.6322</c:v>
                </c:pt>
                <c:pt idx="2476">
                  <c:v>2598.8715000000002</c:v>
                </c:pt>
                <c:pt idx="2477">
                  <c:v>2630.5194999999999</c:v>
                </c:pt>
                <c:pt idx="2478">
                  <c:v>2654.8795</c:v>
                </c:pt>
                <c:pt idx="2479">
                  <c:v>2632.2424999999998</c:v>
                </c:pt>
                <c:pt idx="2480">
                  <c:v>2668.1704</c:v>
                </c:pt>
                <c:pt idx="2481">
                  <c:v>2679.1097</c:v>
                </c:pt>
                <c:pt idx="2482">
                  <c:v>2703.5115999999998</c:v>
                </c:pt>
                <c:pt idx="2483">
                  <c:v>2645.8544999999999</c:v>
                </c:pt>
                <c:pt idx="2484">
                  <c:v>2651.5052999999998</c:v>
                </c:pt>
                <c:pt idx="2485">
                  <c:v>2645.4339</c:v>
                </c:pt>
                <c:pt idx="2486">
                  <c:v>2579.4830999999999</c:v>
                </c:pt>
                <c:pt idx="2487">
                  <c:v>2575.8101000000001</c:v>
                </c:pt>
                <c:pt idx="2488">
                  <c:v>2574.6792</c:v>
                </c:pt>
                <c:pt idx="2489">
                  <c:v>2601.7365</c:v>
                </c:pt>
                <c:pt idx="2490">
                  <c:v>2567.4434000000001</c:v>
                </c:pt>
                <c:pt idx="2491">
                  <c:v>2588.1875</c:v>
                </c:pt>
                <c:pt idx="2492">
                  <c:v>2654.7979999999998</c:v>
                </c:pt>
                <c:pt idx="2493">
                  <c:v>2665.9576999999999</c:v>
                </c:pt>
                <c:pt idx="2494">
                  <c:v>2649.8051</c:v>
                </c:pt>
                <c:pt idx="2495">
                  <c:v>2605.1813000000002</c:v>
                </c:pt>
                <c:pt idx="2496">
                  <c:v>2605.8876</c:v>
                </c:pt>
                <c:pt idx="2497">
                  <c:v>2584.5821999999998</c:v>
                </c:pt>
                <c:pt idx="2498">
                  <c:v>2594.0880999999999</c:v>
                </c:pt>
                <c:pt idx="2499">
                  <c:v>2602.1525999999999</c:v>
                </c:pt>
                <c:pt idx="2500">
                  <c:v>2634.0491000000002</c:v>
                </c:pt>
                <c:pt idx="2501">
                  <c:v>2593.7406999999998</c:v>
                </c:pt>
                <c:pt idx="2502">
                  <c:v>2597.9737</c:v>
                </c:pt>
                <c:pt idx="2503">
                  <c:v>2576.6495</c:v>
                </c:pt>
                <c:pt idx="2504">
                  <c:v>2549.5634</c:v>
                </c:pt>
                <c:pt idx="2505">
                  <c:v>2536.2674999999999</c:v>
                </c:pt>
                <c:pt idx="2506">
                  <c:v>2516.2505999999998</c:v>
                </c:pt>
                <c:pt idx="2507">
                  <c:v>2527.0070999999998</c:v>
                </c:pt>
                <c:pt idx="2508">
                  <c:v>2504.819</c:v>
                </c:pt>
                <c:pt idx="2509">
                  <c:v>2498.2939000000001</c:v>
                </c:pt>
                <c:pt idx="2510">
                  <c:v>2483.0864000000001</c:v>
                </c:pt>
                <c:pt idx="2511">
                  <c:v>2493.8962000000001</c:v>
                </c:pt>
                <c:pt idx="2512">
                  <c:v>2465.2910000000002</c:v>
                </c:pt>
                <c:pt idx="2513">
                  <c:v>2464.3627999999999</c:v>
                </c:pt>
                <c:pt idx="2514">
                  <c:v>2514.8681999999999</c:v>
                </c:pt>
                <c:pt idx="2515">
                  <c:v>2533.0886999999998</c:v>
                </c:pt>
                <c:pt idx="2516">
                  <c:v>2526.4621999999999</c:v>
                </c:pt>
                <c:pt idx="2517">
                  <c:v>2544.3449000000001</c:v>
                </c:pt>
                <c:pt idx="2518">
                  <c:v>2535.0985000000001</c:v>
                </c:pt>
                <c:pt idx="2519">
                  <c:v>2553.8312999999998</c:v>
                </c:pt>
                <c:pt idx="2520">
                  <c:v>2535.7653</c:v>
                </c:pt>
                <c:pt idx="2521">
                  <c:v>2570.3449000000001</c:v>
                </c:pt>
                <c:pt idx="2522">
                  <c:v>2570.4220999999998</c:v>
                </c:pt>
                <c:pt idx="2523">
                  <c:v>2559.6370000000002</c:v>
                </c:pt>
                <c:pt idx="2524">
                  <c:v>2596.0056</c:v>
                </c:pt>
                <c:pt idx="2525">
                  <c:v>2610.5093999999999</c:v>
                </c:pt>
                <c:pt idx="2526">
                  <c:v>2579.7040999999999</c:v>
                </c:pt>
                <c:pt idx="2527">
                  <c:v>2581.0041000000001</c:v>
                </c:pt>
                <c:pt idx="2528">
                  <c:v>2591.6934999999999</c:v>
                </c:pt>
                <c:pt idx="2529">
                  <c:v>2601.7233999999999</c:v>
                </c:pt>
                <c:pt idx="2530">
                  <c:v>2596.9767000000002</c:v>
                </c:pt>
                <c:pt idx="2531">
                  <c:v>2594.2536</c:v>
                </c:pt>
                <c:pt idx="2532">
                  <c:v>2575.5756000000001</c:v>
                </c:pt>
                <c:pt idx="2533">
                  <c:v>2584.5724</c:v>
                </c:pt>
                <c:pt idx="2534">
                  <c:v>2618.2323000000001</c:v>
                </c:pt>
                <c:pt idx="2535">
                  <c:v>2653.8960000000002</c:v>
                </c:pt>
                <c:pt idx="2536">
                  <c:v>2671.8937000000001</c:v>
                </c:pt>
                <c:pt idx="2537">
                  <c:v>2721.0682999999999</c:v>
                </c:pt>
                <c:pt idx="2538">
                  <c:v>2719.6999000000001</c:v>
                </c:pt>
                <c:pt idx="2539">
                  <c:v>2682.3850000000002</c:v>
                </c:pt>
                <c:pt idx="2540">
                  <c:v>2754.3566000000001</c:v>
                </c:pt>
                <c:pt idx="2541">
                  <c:v>2755.6459</c:v>
                </c:pt>
                <c:pt idx="2542">
                  <c:v>2761.2188999999998</c:v>
                </c:pt>
                <c:pt idx="2543">
                  <c:v>2751.8011999999999</c:v>
                </c:pt>
                <c:pt idx="2544">
                  <c:v>2804.2262000000001</c:v>
                </c:pt>
                <c:pt idx="2545">
                  <c:v>2961.2833999999998</c:v>
                </c:pt>
                <c:pt idx="2546">
                  <c:v>2941.5162999999998</c:v>
                </c:pt>
                <c:pt idx="2547">
                  <c:v>2953.8242</c:v>
                </c:pt>
                <c:pt idx="2548">
                  <c:v>2940.9537999999998</c:v>
                </c:pt>
                <c:pt idx="2549">
                  <c:v>2994.0050000000001</c:v>
                </c:pt>
                <c:pt idx="2550">
                  <c:v>3027.5754999999999</c:v>
                </c:pt>
                <c:pt idx="2551">
                  <c:v>3054.2465999999999</c:v>
                </c:pt>
                <c:pt idx="2552">
                  <c:v>3102.0990999999999</c:v>
                </c:pt>
                <c:pt idx="2553">
                  <c:v>3106.4178999999999</c:v>
                </c:pt>
                <c:pt idx="2554">
                  <c:v>2969.8613999999998</c:v>
                </c:pt>
                <c:pt idx="2555">
                  <c:v>3026.9924999999998</c:v>
                </c:pt>
                <c:pt idx="2556">
                  <c:v>3060.3072999999999</c:v>
                </c:pt>
                <c:pt idx="2557">
                  <c:v>3026.9513000000002</c:v>
                </c:pt>
                <c:pt idx="2558">
                  <c:v>2990.6849999999999</c:v>
                </c:pt>
                <c:pt idx="2559">
                  <c:v>3021.7512000000002</c:v>
                </c:pt>
                <c:pt idx="2560">
                  <c:v>3096.4176000000002</c:v>
                </c:pt>
                <c:pt idx="2561">
                  <c:v>3090.9749999999999</c:v>
                </c:pt>
                <c:pt idx="2562">
                  <c:v>3090.6403</c:v>
                </c:pt>
                <c:pt idx="2563">
                  <c:v>3101.4549999999999</c:v>
                </c:pt>
                <c:pt idx="2564">
                  <c:v>3104.1487000000002</c:v>
                </c:pt>
                <c:pt idx="2565">
                  <c:v>3043.0313000000001</c:v>
                </c:pt>
                <c:pt idx="2566">
                  <c:v>2997.0954000000002</c:v>
                </c:pt>
                <c:pt idx="2567">
                  <c:v>3022.7195999999999</c:v>
                </c:pt>
                <c:pt idx="2568">
                  <c:v>2994.9434000000001</c:v>
                </c:pt>
                <c:pt idx="2569">
                  <c:v>3090.7579999999998</c:v>
                </c:pt>
                <c:pt idx="2570">
                  <c:v>3170.3609999999999</c:v>
                </c:pt>
                <c:pt idx="2571">
                  <c:v>3176.8227000000002</c:v>
                </c:pt>
                <c:pt idx="2572">
                  <c:v>3216.2952</c:v>
                </c:pt>
                <c:pt idx="2573">
                  <c:v>3246.5713999999998</c:v>
                </c:pt>
                <c:pt idx="2574">
                  <c:v>3244.8103000000001</c:v>
                </c:pt>
                <c:pt idx="2575">
                  <c:v>3239.6639</c:v>
                </c:pt>
                <c:pt idx="2576">
                  <c:v>3241.9299000000001</c:v>
                </c:pt>
                <c:pt idx="2577">
                  <c:v>3189.9618999999998</c:v>
                </c:pt>
                <c:pt idx="2578">
                  <c:v>3188.6255999999998</c:v>
                </c:pt>
                <c:pt idx="2579">
                  <c:v>3177.7865999999999</c:v>
                </c:pt>
                <c:pt idx="2580">
                  <c:v>3253.5978</c:v>
                </c:pt>
                <c:pt idx="2581">
                  <c:v>3263.1179000000002</c:v>
                </c:pt>
                <c:pt idx="2582">
                  <c:v>3250.2012</c:v>
                </c:pt>
                <c:pt idx="2583">
                  <c:v>3270.7973000000002</c:v>
                </c:pt>
                <c:pt idx="2584">
                  <c:v>3215.0426000000002</c:v>
                </c:pt>
                <c:pt idx="2585">
                  <c:v>3198.5938000000001</c:v>
                </c:pt>
                <c:pt idx="2586">
                  <c:v>3201.6136999999999</c:v>
                </c:pt>
                <c:pt idx="2587">
                  <c:v>3123.8261000000002</c:v>
                </c:pt>
                <c:pt idx="2588">
                  <c:v>3086.3989000000001</c:v>
                </c:pt>
                <c:pt idx="2589">
                  <c:v>3062.4985000000001</c:v>
                </c:pt>
                <c:pt idx="2590">
                  <c:v>3078.3389000000002</c:v>
                </c:pt>
                <c:pt idx="2591">
                  <c:v>2906.4639999999999</c:v>
                </c:pt>
                <c:pt idx="2592">
                  <c:v>2926.3908000000001</c:v>
                </c:pt>
                <c:pt idx="2593">
                  <c:v>2893.7566999999999</c:v>
                </c:pt>
                <c:pt idx="2594">
                  <c:v>2850.9537</c:v>
                </c:pt>
                <c:pt idx="2595">
                  <c:v>2939.2105999999999</c:v>
                </c:pt>
                <c:pt idx="2596">
                  <c:v>2903.7130999999999</c:v>
                </c:pt>
                <c:pt idx="2597">
                  <c:v>2883.6107000000002</c:v>
                </c:pt>
                <c:pt idx="2598">
                  <c:v>2938.6781000000001</c:v>
                </c:pt>
                <c:pt idx="2599">
                  <c:v>2955.7109999999998</c:v>
                </c:pt>
                <c:pt idx="2600">
                  <c:v>2882.2962000000002</c:v>
                </c:pt>
                <c:pt idx="2601">
                  <c:v>2870.6046000000001</c:v>
                </c:pt>
                <c:pt idx="2602">
                  <c:v>2905.9688000000001</c:v>
                </c:pt>
                <c:pt idx="2603">
                  <c:v>2891.7046</c:v>
                </c:pt>
                <c:pt idx="2604">
                  <c:v>2852.5153</c:v>
                </c:pt>
                <c:pt idx="2605">
                  <c:v>2852.9947999999999</c:v>
                </c:pt>
                <c:pt idx="2606">
                  <c:v>2892.3782000000001</c:v>
                </c:pt>
                <c:pt idx="2607">
                  <c:v>2909.9106000000002</c:v>
                </c:pt>
                <c:pt idx="2608">
                  <c:v>2914.6963999999998</c:v>
                </c:pt>
                <c:pt idx="2609">
                  <c:v>2905.8054000000002</c:v>
                </c:pt>
                <c:pt idx="2610">
                  <c:v>2898.6961000000001</c:v>
                </c:pt>
                <c:pt idx="2611">
                  <c:v>2890.0808999999999</c:v>
                </c:pt>
                <c:pt idx="2612">
                  <c:v>2862.2802999999999</c:v>
                </c:pt>
                <c:pt idx="2613">
                  <c:v>2861.4180999999999</c:v>
                </c:pt>
                <c:pt idx="2614">
                  <c:v>2827.7977999999998</c:v>
                </c:pt>
                <c:pt idx="2615">
                  <c:v>2852.1302000000001</c:v>
                </c:pt>
                <c:pt idx="2616">
                  <c:v>2925.7161999999998</c:v>
                </c:pt>
                <c:pt idx="2617">
                  <c:v>2909.3796000000002</c:v>
                </c:pt>
                <c:pt idx="2618">
                  <c:v>2910.7406000000001</c:v>
                </c:pt>
                <c:pt idx="2619">
                  <c:v>2881.9742999999999</c:v>
                </c:pt>
                <c:pt idx="2620">
                  <c:v>2887.6221</c:v>
                </c:pt>
                <c:pt idx="2621">
                  <c:v>2890.1579999999999</c:v>
                </c:pt>
                <c:pt idx="2622">
                  <c:v>2917.8029000000001</c:v>
                </c:pt>
                <c:pt idx="2623">
                  <c:v>2987.1185999999998</c:v>
                </c:pt>
                <c:pt idx="2624">
                  <c:v>3001.9802</c:v>
                </c:pt>
                <c:pt idx="2625">
                  <c:v>3008.1478999999999</c:v>
                </c:pt>
                <c:pt idx="2626">
                  <c:v>2982.0738000000001</c:v>
                </c:pt>
                <c:pt idx="2627">
                  <c:v>2976.2837</c:v>
                </c:pt>
                <c:pt idx="2628">
                  <c:v>2996.7926000000002</c:v>
                </c:pt>
                <c:pt idx="2629">
                  <c:v>2978.8784000000001</c:v>
                </c:pt>
                <c:pt idx="2630">
                  <c:v>3044.9027999999998</c:v>
                </c:pt>
                <c:pt idx="2631">
                  <c:v>3043.9427999999998</c:v>
                </c:pt>
                <c:pt idx="2632">
                  <c:v>3015.2633000000001</c:v>
                </c:pt>
                <c:pt idx="2633">
                  <c:v>3005.2487999999998</c:v>
                </c:pt>
                <c:pt idx="2634">
                  <c:v>3011.0587999999998</c:v>
                </c:pt>
                <c:pt idx="2635">
                  <c:v>2933.3634000000002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0-4E8A-9FEC-6CFDA5DFA3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2,325.1350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45"/>
              <c:pt idx="0">
                <c:v>2008-09-01</c:v>
              </c:pt>
              <c:pt idx="1">
                <c:v>2008-09-02</c:v>
              </c:pt>
              <c:pt idx="2">
                <c:v>2008-09-03</c:v>
              </c:pt>
              <c:pt idx="3">
                <c:v>2008-09-04</c:v>
              </c:pt>
              <c:pt idx="4">
                <c:v>2008-09-05</c:v>
              </c:pt>
              <c:pt idx="5">
                <c:v>2008-09-08</c:v>
              </c:pt>
              <c:pt idx="6">
                <c:v>2008-09-09</c:v>
              </c:pt>
              <c:pt idx="7">
                <c:v>2008-09-10</c:v>
              </c:pt>
              <c:pt idx="8">
                <c:v>2008-09-11</c:v>
              </c:pt>
              <c:pt idx="9">
                <c:v>2008-09-12</c:v>
              </c:pt>
              <c:pt idx="10">
                <c:v>2008-09-16</c:v>
              </c:pt>
              <c:pt idx="11">
                <c:v>2008-09-17</c:v>
              </c:pt>
              <c:pt idx="12">
                <c:v>2008-09-18</c:v>
              </c:pt>
              <c:pt idx="13">
                <c:v>2008-09-19</c:v>
              </c:pt>
              <c:pt idx="14">
                <c:v>2008-09-22</c:v>
              </c:pt>
              <c:pt idx="15">
                <c:v>2008-09-23</c:v>
              </c:pt>
              <c:pt idx="16">
                <c:v>2008-09-24</c:v>
              </c:pt>
              <c:pt idx="17">
                <c:v>2008-09-25</c:v>
              </c:pt>
              <c:pt idx="18">
                <c:v>2008-09-26</c:v>
              </c:pt>
              <c:pt idx="19">
                <c:v>2008-10-06</c:v>
              </c:pt>
              <c:pt idx="20">
                <c:v>2008-10-07</c:v>
              </c:pt>
              <c:pt idx="21">
                <c:v>2008-10-08</c:v>
              </c:pt>
              <c:pt idx="22">
                <c:v>2008-10-09</c:v>
              </c:pt>
              <c:pt idx="23">
                <c:v>2008-10-10</c:v>
              </c:pt>
              <c:pt idx="24">
                <c:v>2008-10-13</c:v>
              </c:pt>
              <c:pt idx="25">
                <c:v>2008-10-14</c:v>
              </c:pt>
              <c:pt idx="26">
                <c:v>2008-10-15</c:v>
              </c:pt>
              <c:pt idx="27">
                <c:v>2008-10-16</c:v>
              </c:pt>
              <c:pt idx="28">
                <c:v>2008-10-17</c:v>
              </c:pt>
              <c:pt idx="29">
                <c:v>2008-10-20</c:v>
              </c:pt>
              <c:pt idx="30">
                <c:v>2008-10-21</c:v>
              </c:pt>
              <c:pt idx="31">
                <c:v>2008-10-22</c:v>
              </c:pt>
              <c:pt idx="32">
                <c:v>2008-10-23</c:v>
              </c:pt>
              <c:pt idx="33">
                <c:v>2008-10-24</c:v>
              </c:pt>
              <c:pt idx="34">
                <c:v>2008-10-27</c:v>
              </c:pt>
              <c:pt idx="35">
                <c:v>2008-10-28</c:v>
              </c:pt>
              <c:pt idx="36">
                <c:v>2008-10-29</c:v>
              </c:pt>
              <c:pt idx="37">
                <c:v>2008-10-30</c:v>
              </c:pt>
              <c:pt idx="38">
                <c:v>2008-10-31</c:v>
              </c:pt>
              <c:pt idx="39">
                <c:v>2008-11-03</c:v>
              </c:pt>
              <c:pt idx="40">
                <c:v>2008-11-04</c:v>
              </c:pt>
              <c:pt idx="41">
                <c:v>2008-11-05</c:v>
              </c:pt>
              <c:pt idx="42">
                <c:v>2008-11-06</c:v>
              </c:pt>
              <c:pt idx="43">
                <c:v>2008-11-07</c:v>
              </c:pt>
              <c:pt idx="44">
                <c:v>2008-11-10</c:v>
              </c:pt>
              <c:pt idx="45">
                <c:v>2008-11-11</c:v>
              </c:pt>
              <c:pt idx="46">
                <c:v>2008-11-12</c:v>
              </c:pt>
              <c:pt idx="47">
                <c:v>2008-11-13</c:v>
              </c:pt>
              <c:pt idx="48">
                <c:v>2008-11-14</c:v>
              </c:pt>
              <c:pt idx="49">
                <c:v>2008-11-17</c:v>
              </c:pt>
              <c:pt idx="50">
                <c:v>2008-11-18</c:v>
              </c:pt>
              <c:pt idx="51">
                <c:v>2008-11-19</c:v>
              </c:pt>
              <c:pt idx="52">
                <c:v>2008-11-20</c:v>
              </c:pt>
              <c:pt idx="53">
                <c:v>2008-11-21</c:v>
              </c:pt>
              <c:pt idx="54">
                <c:v>2008-11-24</c:v>
              </c:pt>
              <c:pt idx="55">
                <c:v>2008-11-25</c:v>
              </c:pt>
              <c:pt idx="56">
                <c:v>2008-11-26</c:v>
              </c:pt>
              <c:pt idx="57">
                <c:v>2008-11-27</c:v>
              </c:pt>
              <c:pt idx="58">
                <c:v>2008-11-28</c:v>
              </c:pt>
              <c:pt idx="59">
                <c:v>2008-12-01</c:v>
              </c:pt>
              <c:pt idx="60">
                <c:v>2008-12-02</c:v>
              </c:pt>
              <c:pt idx="61">
                <c:v>2008-12-03</c:v>
              </c:pt>
              <c:pt idx="62">
                <c:v>2008-12-04</c:v>
              </c:pt>
              <c:pt idx="63">
                <c:v>2008-12-05</c:v>
              </c:pt>
              <c:pt idx="64">
                <c:v>2008-12-08</c:v>
              </c:pt>
              <c:pt idx="65">
                <c:v>2008-12-09</c:v>
              </c:pt>
              <c:pt idx="66">
                <c:v>2008-12-10</c:v>
              </c:pt>
              <c:pt idx="67">
                <c:v>2008-12-11</c:v>
              </c:pt>
              <c:pt idx="68">
                <c:v>2008-12-12</c:v>
              </c:pt>
              <c:pt idx="69">
                <c:v>2008-12-15</c:v>
              </c:pt>
              <c:pt idx="70">
                <c:v>2008-12-16</c:v>
              </c:pt>
              <c:pt idx="71">
                <c:v>2008-12-17</c:v>
              </c:pt>
              <c:pt idx="72">
                <c:v>2008-12-18</c:v>
              </c:pt>
              <c:pt idx="73">
                <c:v>2008-12-19</c:v>
              </c:pt>
              <c:pt idx="74">
                <c:v>2008-12-22</c:v>
              </c:pt>
              <c:pt idx="75">
                <c:v>2008-12-23</c:v>
              </c:pt>
              <c:pt idx="76">
                <c:v>2008-12-24</c:v>
              </c:pt>
              <c:pt idx="77">
                <c:v>2008-12-25</c:v>
              </c:pt>
              <c:pt idx="78">
                <c:v>2008-12-26</c:v>
              </c:pt>
              <c:pt idx="79">
                <c:v>2008-12-29</c:v>
              </c:pt>
              <c:pt idx="80">
                <c:v>2008-12-30</c:v>
              </c:pt>
              <c:pt idx="81">
                <c:v>2008-12-31</c:v>
              </c:pt>
              <c:pt idx="82">
                <c:v>2009-01-05</c:v>
              </c:pt>
              <c:pt idx="83">
                <c:v>2009-01-06</c:v>
              </c:pt>
              <c:pt idx="84">
                <c:v>2009-01-07</c:v>
              </c:pt>
              <c:pt idx="85">
                <c:v>2009-01-08</c:v>
              </c:pt>
              <c:pt idx="86">
                <c:v>2009-01-09</c:v>
              </c:pt>
              <c:pt idx="87">
                <c:v>2009-01-12</c:v>
              </c:pt>
              <c:pt idx="88">
                <c:v>2009-01-13</c:v>
              </c:pt>
              <c:pt idx="89">
                <c:v>2009-01-14</c:v>
              </c:pt>
              <c:pt idx="90">
                <c:v>2009-01-15</c:v>
              </c:pt>
              <c:pt idx="91">
                <c:v>2009-01-16</c:v>
              </c:pt>
              <c:pt idx="92">
                <c:v>2009-01-19</c:v>
              </c:pt>
              <c:pt idx="93">
                <c:v>2009-01-20</c:v>
              </c:pt>
              <c:pt idx="94">
                <c:v>2009-01-21</c:v>
              </c:pt>
              <c:pt idx="95">
                <c:v>2009-01-22</c:v>
              </c:pt>
              <c:pt idx="96">
                <c:v>2009-01-23</c:v>
              </c:pt>
              <c:pt idx="97">
                <c:v>2009-02-02</c:v>
              </c:pt>
              <c:pt idx="98">
                <c:v>2009-02-03</c:v>
              </c:pt>
              <c:pt idx="99">
                <c:v>2009-02-04</c:v>
              </c:pt>
              <c:pt idx="100">
                <c:v>2009-02-05</c:v>
              </c:pt>
              <c:pt idx="101">
                <c:v>2009-02-06</c:v>
              </c:pt>
              <c:pt idx="102">
                <c:v>2009-02-09</c:v>
              </c:pt>
              <c:pt idx="103">
                <c:v>2009-02-10</c:v>
              </c:pt>
              <c:pt idx="104">
                <c:v>2009-02-11</c:v>
              </c:pt>
              <c:pt idx="105">
                <c:v>2009-02-12</c:v>
              </c:pt>
              <c:pt idx="106">
                <c:v>2009-02-13</c:v>
              </c:pt>
              <c:pt idx="107">
                <c:v>2009-02-16</c:v>
              </c:pt>
              <c:pt idx="108">
                <c:v>2009-02-17</c:v>
              </c:pt>
              <c:pt idx="109">
                <c:v>2009-02-18</c:v>
              </c:pt>
              <c:pt idx="110">
                <c:v>2009-02-19</c:v>
              </c:pt>
              <c:pt idx="111">
                <c:v>2009-02-20</c:v>
              </c:pt>
              <c:pt idx="112">
                <c:v>2009-02-23</c:v>
              </c:pt>
              <c:pt idx="113">
                <c:v>2009-02-24</c:v>
              </c:pt>
              <c:pt idx="114">
                <c:v>2009-02-25</c:v>
              </c:pt>
              <c:pt idx="115">
                <c:v>2009-02-26</c:v>
              </c:pt>
              <c:pt idx="116">
                <c:v>2009-02-27</c:v>
              </c:pt>
              <c:pt idx="117">
                <c:v>2009-03-02</c:v>
              </c:pt>
              <c:pt idx="118">
                <c:v>2009-03-03</c:v>
              </c:pt>
              <c:pt idx="119">
                <c:v>2009-03-04</c:v>
              </c:pt>
              <c:pt idx="120">
                <c:v>2009-03-05</c:v>
              </c:pt>
              <c:pt idx="121">
                <c:v>2009-03-06</c:v>
              </c:pt>
              <c:pt idx="122">
                <c:v>2009-03-09</c:v>
              </c:pt>
              <c:pt idx="123">
                <c:v>2009-03-10</c:v>
              </c:pt>
              <c:pt idx="124">
                <c:v>2009-03-11</c:v>
              </c:pt>
              <c:pt idx="125">
                <c:v>2009-03-12</c:v>
              </c:pt>
              <c:pt idx="126">
                <c:v>2009-03-13</c:v>
              </c:pt>
              <c:pt idx="127">
                <c:v>2009-03-16</c:v>
              </c:pt>
              <c:pt idx="128">
                <c:v>2009-03-17</c:v>
              </c:pt>
              <c:pt idx="129">
                <c:v>2009-03-18</c:v>
              </c:pt>
              <c:pt idx="130">
                <c:v>2009-03-19</c:v>
              </c:pt>
              <c:pt idx="131">
                <c:v>2009-03-20</c:v>
              </c:pt>
              <c:pt idx="132">
                <c:v>2009-03-23</c:v>
              </c:pt>
              <c:pt idx="133">
                <c:v>2009-03-24</c:v>
              </c:pt>
              <c:pt idx="134">
                <c:v>2009-03-25</c:v>
              </c:pt>
              <c:pt idx="135">
                <c:v>2009-03-26</c:v>
              </c:pt>
              <c:pt idx="136">
                <c:v>2009-03-27</c:v>
              </c:pt>
              <c:pt idx="137">
                <c:v>2009-03-30</c:v>
              </c:pt>
              <c:pt idx="138">
                <c:v>2009-03-31</c:v>
              </c:pt>
              <c:pt idx="139">
                <c:v>2009-04-01</c:v>
              </c:pt>
              <c:pt idx="140">
                <c:v>2009-04-02</c:v>
              </c:pt>
              <c:pt idx="141">
                <c:v>2009-04-03</c:v>
              </c:pt>
              <c:pt idx="142">
                <c:v>2009-04-07</c:v>
              </c:pt>
              <c:pt idx="143">
                <c:v>2009-04-08</c:v>
              </c:pt>
              <c:pt idx="144">
                <c:v>2009-04-09</c:v>
              </c:pt>
              <c:pt idx="145">
                <c:v>2009-04-10</c:v>
              </c:pt>
              <c:pt idx="146">
                <c:v>2009-04-13</c:v>
              </c:pt>
              <c:pt idx="147">
                <c:v>2009-04-14</c:v>
              </c:pt>
              <c:pt idx="148">
                <c:v>2009-04-15</c:v>
              </c:pt>
              <c:pt idx="149">
                <c:v>2009-04-16</c:v>
              </c:pt>
              <c:pt idx="150">
                <c:v>2009-04-17</c:v>
              </c:pt>
              <c:pt idx="151">
                <c:v>2009-04-20</c:v>
              </c:pt>
              <c:pt idx="152">
                <c:v>2009-04-21</c:v>
              </c:pt>
              <c:pt idx="153">
                <c:v>2009-04-22</c:v>
              </c:pt>
              <c:pt idx="154">
                <c:v>2009-04-23</c:v>
              </c:pt>
              <c:pt idx="155">
                <c:v>2009-04-24</c:v>
              </c:pt>
              <c:pt idx="156">
                <c:v>2009-04-27</c:v>
              </c:pt>
              <c:pt idx="157">
                <c:v>2009-04-28</c:v>
              </c:pt>
              <c:pt idx="158">
                <c:v>2009-04-29</c:v>
              </c:pt>
              <c:pt idx="159">
                <c:v>2009-04-30</c:v>
              </c:pt>
              <c:pt idx="160">
                <c:v>2009-05-04</c:v>
              </c:pt>
              <c:pt idx="161">
                <c:v>2009-05-05</c:v>
              </c:pt>
              <c:pt idx="162">
                <c:v>2009-05-06</c:v>
              </c:pt>
              <c:pt idx="163">
                <c:v>2009-05-07</c:v>
              </c:pt>
              <c:pt idx="164">
                <c:v>2009-05-08</c:v>
              </c:pt>
              <c:pt idx="165">
                <c:v>2009-05-11</c:v>
              </c:pt>
              <c:pt idx="166">
                <c:v>2009-05-12</c:v>
              </c:pt>
              <c:pt idx="167">
                <c:v>2009-05-13</c:v>
              </c:pt>
              <c:pt idx="168">
                <c:v>2009-05-14</c:v>
              </c:pt>
              <c:pt idx="169">
                <c:v>2009-05-15</c:v>
              </c:pt>
              <c:pt idx="170">
                <c:v>2009-05-18</c:v>
              </c:pt>
              <c:pt idx="171">
                <c:v>2009-05-19</c:v>
              </c:pt>
              <c:pt idx="172">
                <c:v>2009-05-20</c:v>
              </c:pt>
              <c:pt idx="173">
                <c:v>2009-05-21</c:v>
              </c:pt>
              <c:pt idx="174">
                <c:v>2009-05-22</c:v>
              </c:pt>
              <c:pt idx="175">
                <c:v>2009-05-25</c:v>
              </c:pt>
              <c:pt idx="176">
                <c:v>2009-05-26</c:v>
              </c:pt>
              <c:pt idx="177">
                <c:v>2009-05-27</c:v>
              </c:pt>
              <c:pt idx="178">
                <c:v>2009-06-01</c:v>
              </c:pt>
              <c:pt idx="179">
                <c:v>2009-06-02</c:v>
              </c:pt>
              <c:pt idx="180">
                <c:v>2009-06-03</c:v>
              </c:pt>
              <c:pt idx="181">
                <c:v>2009-06-04</c:v>
              </c:pt>
              <c:pt idx="182">
                <c:v>2009-06-05</c:v>
              </c:pt>
              <c:pt idx="183">
                <c:v>2009-06-08</c:v>
              </c:pt>
              <c:pt idx="184">
                <c:v>2009-06-09</c:v>
              </c:pt>
              <c:pt idx="185">
                <c:v>2009-06-10</c:v>
              </c:pt>
              <c:pt idx="186">
                <c:v>2009-06-11</c:v>
              </c:pt>
              <c:pt idx="187">
                <c:v>2009-06-12</c:v>
              </c:pt>
              <c:pt idx="188">
                <c:v>2009-06-15</c:v>
              </c:pt>
              <c:pt idx="189">
                <c:v>2009-06-16</c:v>
              </c:pt>
              <c:pt idx="190">
                <c:v>2009-06-17</c:v>
              </c:pt>
              <c:pt idx="191">
                <c:v>2009-06-18</c:v>
              </c:pt>
              <c:pt idx="192">
                <c:v>2009-06-19</c:v>
              </c:pt>
              <c:pt idx="193">
                <c:v>2009-06-22</c:v>
              </c:pt>
              <c:pt idx="194">
                <c:v>2009-06-23</c:v>
              </c:pt>
              <c:pt idx="195">
                <c:v>2009-06-24</c:v>
              </c:pt>
              <c:pt idx="196">
                <c:v>2009-06-25</c:v>
              </c:pt>
              <c:pt idx="197">
                <c:v>2009-06-26</c:v>
              </c:pt>
              <c:pt idx="198">
                <c:v>2009-06-29</c:v>
              </c:pt>
              <c:pt idx="199">
                <c:v>2009-06-30</c:v>
              </c:pt>
              <c:pt idx="200">
                <c:v>2009-07-01</c:v>
              </c:pt>
              <c:pt idx="201">
                <c:v>2009-07-02</c:v>
              </c:pt>
              <c:pt idx="202">
                <c:v>2009-07-03</c:v>
              </c:pt>
              <c:pt idx="203">
                <c:v>2009-07-06</c:v>
              </c:pt>
              <c:pt idx="204">
                <c:v>2009-07-07</c:v>
              </c:pt>
              <c:pt idx="205">
                <c:v>2009-07-08</c:v>
              </c:pt>
              <c:pt idx="206">
                <c:v>2009-07-09</c:v>
              </c:pt>
              <c:pt idx="207">
                <c:v>2009-07-10</c:v>
              </c:pt>
              <c:pt idx="208">
                <c:v>2009-07-13</c:v>
              </c:pt>
              <c:pt idx="209">
                <c:v>2009-07-14</c:v>
              </c:pt>
              <c:pt idx="210">
                <c:v>2009-07-15</c:v>
              </c:pt>
              <c:pt idx="211">
                <c:v>2009-07-16</c:v>
              </c:pt>
              <c:pt idx="212">
                <c:v>2009-07-17</c:v>
              </c:pt>
              <c:pt idx="213">
                <c:v>2009-07-20</c:v>
              </c:pt>
              <c:pt idx="214">
                <c:v>2009-07-21</c:v>
              </c:pt>
              <c:pt idx="215">
                <c:v>2009-07-22</c:v>
              </c:pt>
              <c:pt idx="216">
                <c:v>2009-07-23</c:v>
              </c:pt>
              <c:pt idx="217">
                <c:v>2009-07-24</c:v>
              </c:pt>
              <c:pt idx="218">
                <c:v>2009-07-27</c:v>
              </c:pt>
              <c:pt idx="219">
                <c:v>2009-07-28</c:v>
              </c:pt>
              <c:pt idx="220">
                <c:v>2009-07-29</c:v>
              </c:pt>
              <c:pt idx="221">
                <c:v>2009-07-30</c:v>
              </c:pt>
              <c:pt idx="222">
                <c:v>2009-07-31</c:v>
              </c:pt>
              <c:pt idx="223">
                <c:v>2009-08-03</c:v>
              </c:pt>
              <c:pt idx="224">
                <c:v>2009-08-04</c:v>
              </c:pt>
              <c:pt idx="225">
                <c:v>2009-08-05</c:v>
              </c:pt>
              <c:pt idx="226">
                <c:v>2009-08-06</c:v>
              </c:pt>
              <c:pt idx="227">
                <c:v>2009-08-07</c:v>
              </c:pt>
              <c:pt idx="228">
                <c:v>2009-08-10</c:v>
              </c:pt>
              <c:pt idx="229">
                <c:v>2009-08-11</c:v>
              </c:pt>
              <c:pt idx="230">
                <c:v>2009-08-12</c:v>
              </c:pt>
              <c:pt idx="231">
                <c:v>2009-08-13</c:v>
              </c:pt>
              <c:pt idx="232">
                <c:v>2009-08-14</c:v>
              </c:pt>
              <c:pt idx="233">
                <c:v>2009-08-17</c:v>
              </c:pt>
              <c:pt idx="234">
                <c:v>2009-08-18</c:v>
              </c:pt>
              <c:pt idx="235">
                <c:v>2009-08-19</c:v>
              </c:pt>
              <c:pt idx="236">
                <c:v>2009-08-20</c:v>
              </c:pt>
              <c:pt idx="237">
                <c:v>2009-08-21</c:v>
              </c:pt>
              <c:pt idx="238">
                <c:v>2009-08-24</c:v>
              </c:pt>
              <c:pt idx="239">
                <c:v>2009-08-25</c:v>
              </c:pt>
              <c:pt idx="240">
                <c:v>2009-08-26</c:v>
              </c:pt>
              <c:pt idx="241">
                <c:v>2009-08-27</c:v>
              </c:pt>
              <c:pt idx="242">
                <c:v>2009-08-28</c:v>
              </c:pt>
              <c:pt idx="243">
                <c:v>2009-08-31</c:v>
              </c:pt>
              <c:pt idx="244">
                <c:v>2009-09-01</c:v>
              </c:pt>
              <c:pt idx="245">
                <c:v>2009-09-02</c:v>
              </c:pt>
              <c:pt idx="246">
                <c:v>2009-09-03</c:v>
              </c:pt>
              <c:pt idx="247">
                <c:v>2009-09-04</c:v>
              </c:pt>
              <c:pt idx="248">
                <c:v>2009-09-07</c:v>
              </c:pt>
              <c:pt idx="249">
                <c:v>2009-09-08</c:v>
              </c:pt>
              <c:pt idx="250">
                <c:v>2009-09-09</c:v>
              </c:pt>
              <c:pt idx="251">
                <c:v>2009-09-10</c:v>
              </c:pt>
              <c:pt idx="252">
                <c:v>2009-09-11</c:v>
              </c:pt>
              <c:pt idx="253">
                <c:v>2009-09-14</c:v>
              </c:pt>
              <c:pt idx="254">
                <c:v>2009-09-15</c:v>
              </c:pt>
              <c:pt idx="255">
                <c:v>2009-09-16</c:v>
              </c:pt>
              <c:pt idx="256">
                <c:v>2009-09-17</c:v>
              </c:pt>
              <c:pt idx="257">
                <c:v>2009-09-18</c:v>
              </c:pt>
              <c:pt idx="258">
                <c:v>2009-09-21</c:v>
              </c:pt>
              <c:pt idx="259">
                <c:v>2009-09-22</c:v>
              </c:pt>
              <c:pt idx="260">
                <c:v>2009-09-23</c:v>
              </c:pt>
              <c:pt idx="261">
                <c:v>2009-09-24</c:v>
              </c:pt>
              <c:pt idx="262">
                <c:v>2009-09-25</c:v>
              </c:pt>
              <c:pt idx="263">
                <c:v>2009-09-28</c:v>
              </c:pt>
              <c:pt idx="264">
                <c:v>2009-09-29</c:v>
              </c:pt>
              <c:pt idx="265">
                <c:v>2009-09-30</c:v>
              </c:pt>
              <c:pt idx="266">
                <c:v>2009-10-09</c:v>
              </c:pt>
              <c:pt idx="267">
                <c:v>2009-10-12</c:v>
              </c:pt>
              <c:pt idx="268">
                <c:v>2009-10-13</c:v>
              </c:pt>
              <c:pt idx="269">
                <c:v>2009-10-14</c:v>
              </c:pt>
              <c:pt idx="270">
                <c:v>2009-10-15</c:v>
              </c:pt>
              <c:pt idx="271">
                <c:v>2009-10-16</c:v>
              </c:pt>
              <c:pt idx="272">
                <c:v>2009-10-19</c:v>
              </c:pt>
              <c:pt idx="273">
                <c:v>2009-10-20</c:v>
              </c:pt>
              <c:pt idx="274">
                <c:v>2009-10-21</c:v>
              </c:pt>
              <c:pt idx="275">
                <c:v>2009-10-22</c:v>
              </c:pt>
              <c:pt idx="276">
                <c:v>2009-10-23</c:v>
              </c:pt>
              <c:pt idx="277">
                <c:v>2009-10-26</c:v>
              </c:pt>
              <c:pt idx="278">
                <c:v>2009-10-27</c:v>
              </c:pt>
              <c:pt idx="279">
                <c:v>2009-10-28</c:v>
              </c:pt>
              <c:pt idx="280">
                <c:v>2009-10-29</c:v>
              </c:pt>
              <c:pt idx="281">
                <c:v>2009-10-30</c:v>
              </c:pt>
              <c:pt idx="282">
                <c:v>2009-11-02</c:v>
              </c:pt>
              <c:pt idx="283">
                <c:v>2009-11-03</c:v>
              </c:pt>
              <c:pt idx="284">
                <c:v>2009-11-04</c:v>
              </c:pt>
              <c:pt idx="285">
                <c:v>2009-11-05</c:v>
              </c:pt>
              <c:pt idx="286">
                <c:v>2009-11-06</c:v>
              </c:pt>
              <c:pt idx="287">
                <c:v>2009-11-09</c:v>
              </c:pt>
              <c:pt idx="288">
                <c:v>2009-11-10</c:v>
              </c:pt>
              <c:pt idx="289">
                <c:v>2009-11-11</c:v>
              </c:pt>
              <c:pt idx="290">
                <c:v>2009-11-12</c:v>
              </c:pt>
              <c:pt idx="291">
                <c:v>2009-11-13</c:v>
              </c:pt>
              <c:pt idx="292">
                <c:v>2009-11-16</c:v>
              </c:pt>
              <c:pt idx="293">
                <c:v>2009-11-17</c:v>
              </c:pt>
              <c:pt idx="294">
                <c:v>2009-11-18</c:v>
              </c:pt>
              <c:pt idx="295">
                <c:v>2009-11-19</c:v>
              </c:pt>
              <c:pt idx="296">
                <c:v>2009-11-20</c:v>
              </c:pt>
              <c:pt idx="297">
                <c:v>2009-11-23</c:v>
              </c:pt>
              <c:pt idx="298">
                <c:v>2009-11-24</c:v>
              </c:pt>
              <c:pt idx="299">
                <c:v>2009-11-25</c:v>
              </c:pt>
              <c:pt idx="300">
                <c:v>2009-11-26</c:v>
              </c:pt>
              <c:pt idx="301">
                <c:v>2009-11-27</c:v>
              </c:pt>
              <c:pt idx="302">
                <c:v>2009-11-30</c:v>
              </c:pt>
              <c:pt idx="303">
                <c:v>2009-12-01</c:v>
              </c:pt>
              <c:pt idx="304">
                <c:v>2009-12-02</c:v>
              </c:pt>
              <c:pt idx="305">
                <c:v>2009-12-03</c:v>
              </c:pt>
              <c:pt idx="306">
                <c:v>2009-12-04</c:v>
              </c:pt>
              <c:pt idx="307">
                <c:v>2009-12-07</c:v>
              </c:pt>
              <c:pt idx="308">
                <c:v>2009-12-08</c:v>
              </c:pt>
              <c:pt idx="309">
                <c:v>2009-12-09</c:v>
              </c:pt>
              <c:pt idx="310">
                <c:v>2009-12-10</c:v>
              </c:pt>
              <c:pt idx="311">
                <c:v>2009-12-11</c:v>
              </c:pt>
              <c:pt idx="312">
                <c:v>2009-12-14</c:v>
              </c:pt>
              <c:pt idx="313">
                <c:v>2009-12-15</c:v>
              </c:pt>
              <c:pt idx="314">
                <c:v>2009-12-16</c:v>
              </c:pt>
              <c:pt idx="315">
                <c:v>2009-12-17</c:v>
              </c:pt>
              <c:pt idx="316">
                <c:v>2009-12-18</c:v>
              </c:pt>
              <c:pt idx="317">
                <c:v>2009-12-21</c:v>
              </c:pt>
              <c:pt idx="318">
                <c:v>2009-12-22</c:v>
              </c:pt>
              <c:pt idx="319">
                <c:v>2009-12-23</c:v>
              </c:pt>
              <c:pt idx="320">
                <c:v>2009-12-24</c:v>
              </c:pt>
              <c:pt idx="321">
                <c:v>2009-12-25</c:v>
              </c:pt>
              <c:pt idx="322">
                <c:v>2009-12-28</c:v>
              </c:pt>
              <c:pt idx="323">
                <c:v>2009-12-29</c:v>
              </c:pt>
              <c:pt idx="324">
                <c:v>2009-12-30</c:v>
              </c:pt>
              <c:pt idx="325">
                <c:v>2009-12-31</c:v>
              </c:pt>
              <c:pt idx="326">
                <c:v>2010-01-04</c:v>
              </c:pt>
              <c:pt idx="327">
                <c:v>2010-01-05</c:v>
              </c:pt>
              <c:pt idx="328">
                <c:v>2010-01-06</c:v>
              </c:pt>
              <c:pt idx="329">
                <c:v>2010-01-07</c:v>
              </c:pt>
              <c:pt idx="330">
                <c:v>2010-01-08</c:v>
              </c:pt>
              <c:pt idx="331">
                <c:v>2010-01-11</c:v>
              </c:pt>
              <c:pt idx="332">
                <c:v>2010-01-12</c:v>
              </c:pt>
              <c:pt idx="333">
                <c:v>2010-01-13</c:v>
              </c:pt>
              <c:pt idx="334">
                <c:v>2010-01-14</c:v>
              </c:pt>
              <c:pt idx="335">
                <c:v>2010-01-15</c:v>
              </c:pt>
              <c:pt idx="336">
                <c:v>2010-01-18</c:v>
              </c:pt>
              <c:pt idx="337">
                <c:v>2010-01-19</c:v>
              </c:pt>
              <c:pt idx="338">
                <c:v>2010-01-20</c:v>
              </c:pt>
              <c:pt idx="339">
                <c:v>2010-01-21</c:v>
              </c:pt>
              <c:pt idx="340">
                <c:v>2010-01-22</c:v>
              </c:pt>
              <c:pt idx="341">
                <c:v>2010-01-25</c:v>
              </c:pt>
              <c:pt idx="342">
                <c:v>2010-01-26</c:v>
              </c:pt>
              <c:pt idx="343">
                <c:v>2010-01-27</c:v>
              </c:pt>
              <c:pt idx="344">
                <c:v>2010-01-28</c:v>
              </c:pt>
              <c:pt idx="345">
                <c:v>2010-01-29</c:v>
              </c:pt>
              <c:pt idx="346">
                <c:v>2010-02-01</c:v>
              </c:pt>
              <c:pt idx="347">
                <c:v>2010-02-02</c:v>
              </c:pt>
              <c:pt idx="348">
                <c:v>2010-02-03</c:v>
              </c:pt>
              <c:pt idx="349">
                <c:v>2010-02-04</c:v>
              </c:pt>
              <c:pt idx="350">
                <c:v>2010-02-05</c:v>
              </c:pt>
              <c:pt idx="351">
                <c:v>2010-02-08</c:v>
              </c:pt>
              <c:pt idx="352">
                <c:v>2010-02-09</c:v>
              </c:pt>
              <c:pt idx="353">
                <c:v>2010-02-10</c:v>
              </c:pt>
              <c:pt idx="354">
                <c:v>2010-02-11</c:v>
              </c:pt>
              <c:pt idx="355">
                <c:v>2010-02-12</c:v>
              </c:pt>
              <c:pt idx="356">
                <c:v>2010-02-22</c:v>
              </c:pt>
              <c:pt idx="357">
                <c:v>2010-02-23</c:v>
              </c:pt>
              <c:pt idx="358">
                <c:v>2010-02-24</c:v>
              </c:pt>
              <c:pt idx="359">
                <c:v>2010-02-25</c:v>
              </c:pt>
              <c:pt idx="360">
                <c:v>2010-02-26</c:v>
              </c:pt>
              <c:pt idx="361">
                <c:v>2010-03-01</c:v>
              </c:pt>
              <c:pt idx="362">
                <c:v>2010-03-02</c:v>
              </c:pt>
              <c:pt idx="363">
                <c:v>2010-03-03</c:v>
              </c:pt>
              <c:pt idx="364">
                <c:v>2010-03-04</c:v>
              </c:pt>
              <c:pt idx="365">
                <c:v>2010-03-05</c:v>
              </c:pt>
              <c:pt idx="366">
                <c:v>2010-03-08</c:v>
              </c:pt>
              <c:pt idx="367">
                <c:v>2010-03-09</c:v>
              </c:pt>
              <c:pt idx="368">
                <c:v>2010-03-10</c:v>
              </c:pt>
              <c:pt idx="369">
                <c:v>2010-03-11</c:v>
              </c:pt>
              <c:pt idx="370">
                <c:v>2010-03-12</c:v>
              </c:pt>
              <c:pt idx="371">
                <c:v>2010-03-15</c:v>
              </c:pt>
              <c:pt idx="372">
                <c:v>2010-03-16</c:v>
              </c:pt>
              <c:pt idx="373">
                <c:v>2010-03-17</c:v>
              </c:pt>
              <c:pt idx="374">
                <c:v>2010-03-18</c:v>
              </c:pt>
              <c:pt idx="375">
                <c:v>2010-03-19</c:v>
              </c:pt>
              <c:pt idx="376">
                <c:v>2010-03-22</c:v>
              </c:pt>
              <c:pt idx="377">
                <c:v>2010-03-23</c:v>
              </c:pt>
              <c:pt idx="378">
                <c:v>2010-03-24</c:v>
              </c:pt>
              <c:pt idx="379">
                <c:v>2010-03-25</c:v>
              </c:pt>
              <c:pt idx="380">
                <c:v>2010-03-26</c:v>
              </c:pt>
              <c:pt idx="381">
                <c:v>2010-03-29</c:v>
              </c:pt>
              <c:pt idx="382">
                <c:v>2010-03-30</c:v>
              </c:pt>
              <c:pt idx="383">
                <c:v>2010-03-31</c:v>
              </c:pt>
              <c:pt idx="384">
                <c:v>2010-04-01</c:v>
              </c:pt>
              <c:pt idx="385">
                <c:v>2010-04-02</c:v>
              </c:pt>
              <c:pt idx="386">
                <c:v>2010-04-06</c:v>
              </c:pt>
              <c:pt idx="387">
                <c:v>2010-04-07</c:v>
              </c:pt>
              <c:pt idx="388">
                <c:v>2010-04-08</c:v>
              </c:pt>
              <c:pt idx="389">
                <c:v>2010-04-09</c:v>
              </c:pt>
              <c:pt idx="390">
                <c:v>2010-04-12</c:v>
              </c:pt>
              <c:pt idx="391">
                <c:v>2010-04-13</c:v>
              </c:pt>
              <c:pt idx="392">
                <c:v>2010-04-14</c:v>
              </c:pt>
              <c:pt idx="393">
                <c:v>2010-04-15</c:v>
              </c:pt>
              <c:pt idx="394">
                <c:v>2010-04-16</c:v>
              </c:pt>
              <c:pt idx="395">
                <c:v>2010-04-19</c:v>
              </c:pt>
              <c:pt idx="396">
                <c:v>2010-04-20</c:v>
              </c:pt>
              <c:pt idx="397">
                <c:v>2010-04-21</c:v>
              </c:pt>
              <c:pt idx="398">
                <c:v>2010-04-22</c:v>
              </c:pt>
              <c:pt idx="399">
                <c:v>2010-04-23</c:v>
              </c:pt>
              <c:pt idx="400">
                <c:v>2010-04-26</c:v>
              </c:pt>
              <c:pt idx="401">
                <c:v>2010-04-27</c:v>
              </c:pt>
              <c:pt idx="402">
                <c:v>2010-04-28</c:v>
              </c:pt>
              <c:pt idx="403">
                <c:v>2010-04-29</c:v>
              </c:pt>
              <c:pt idx="404">
                <c:v>2010-04-30</c:v>
              </c:pt>
              <c:pt idx="405">
                <c:v>2010-05-04</c:v>
              </c:pt>
              <c:pt idx="406">
                <c:v>2010-05-05</c:v>
              </c:pt>
              <c:pt idx="407">
                <c:v>2010-05-06</c:v>
              </c:pt>
              <c:pt idx="408">
                <c:v>2010-05-07</c:v>
              </c:pt>
              <c:pt idx="409">
                <c:v>2010-05-10</c:v>
              </c:pt>
              <c:pt idx="410">
                <c:v>2010-05-11</c:v>
              </c:pt>
              <c:pt idx="411">
                <c:v>2010-05-12</c:v>
              </c:pt>
              <c:pt idx="412">
                <c:v>2010-05-13</c:v>
              </c:pt>
              <c:pt idx="413">
                <c:v>2010-05-14</c:v>
              </c:pt>
              <c:pt idx="414">
                <c:v>2010-05-17</c:v>
              </c:pt>
              <c:pt idx="415">
                <c:v>2010-05-18</c:v>
              </c:pt>
              <c:pt idx="416">
                <c:v>2010-05-19</c:v>
              </c:pt>
              <c:pt idx="417">
                <c:v>2010-05-20</c:v>
              </c:pt>
              <c:pt idx="418">
                <c:v>2010-05-21</c:v>
              </c:pt>
              <c:pt idx="419">
                <c:v>2010-05-24</c:v>
              </c:pt>
              <c:pt idx="420">
                <c:v>2010-05-25</c:v>
              </c:pt>
              <c:pt idx="421">
                <c:v>2010-05-26</c:v>
              </c:pt>
              <c:pt idx="422">
                <c:v>2010-05-27</c:v>
              </c:pt>
              <c:pt idx="423">
                <c:v>2010-05-28</c:v>
              </c:pt>
              <c:pt idx="424">
                <c:v>2010-05-31</c:v>
              </c:pt>
              <c:pt idx="425">
                <c:v>2010-06-01</c:v>
              </c:pt>
              <c:pt idx="426">
                <c:v>2010-06-02</c:v>
              </c:pt>
              <c:pt idx="427">
                <c:v>2010-06-03</c:v>
              </c:pt>
              <c:pt idx="428">
                <c:v>2010-06-04</c:v>
              </c:pt>
              <c:pt idx="429">
                <c:v>2010-06-07</c:v>
              </c:pt>
              <c:pt idx="430">
                <c:v>2010-06-08</c:v>
              </c:pt>
              <c:pt idx="431">
                <c:v>2010-06-09</c:v>
              </c:pt>
              <c:pt idx="432">
                <c:v>2010-06-10</c:v>
              </c:pt>
              <c:pt idx="433">
                <c:v>2010-06-11</c:v>
              </c:pt>
              <c:pt idx="434">
                <c:v>2010-06-17</c:v>
              </c:pt>
              <c:pt idx="435">
                <c:v>2010-06-18</c:v>
              </c:pt>
              <c:pt idx="436">
                <c:v>2010-06-21</c:v>
              </c:pt>
              <c:pt idx="437">
                <c:v>2010-06-22</c:v>
              </c:pt>
              <c:pt idx="438">
                <c:v>2010-06-23</c:v>
              </c:pt>
              <c:pt idx="439">
                <c:v>2010-06-24</c:v>
              </c:pt>
              <c:pt idx="440">
                <c:v>2010-06-25</c:v>
              </c:pt>
              <c:pt idx="441">
                <c:v>2010-06-28</c:v>
              </c:pt>
              <c:pt idx="442">
                <c:v>2010-06-29</c:v>
              </c:pt>
              <c:pt idx="443">
                <c:v>2010-06-30</c:v>
              </c:pt>
              <c:pt idx="444">
                <c:v>2010-07-01</c:v>
              </c:pt>
              <c:pt idx="445">
                <c:v>2010-07-02</c:v>
              </c:pt>
              <c:pt idx="446">
                <c:v>2010-07-05</c:v>
              </c:pt>
              <c:pt idx="447">
                <c:v>2010-07-06</c:v>
              </c:pt>
              <c:pt idx="448">
                <c:v>2010-07-07</c:v>
              </c:pt>
              <c:pt idx="449">
                <c:v>2010-07-08</c:v>
              </c:pt>
              <c:pt idx="450">
                <c:v>2010-07-09</c:v>
              </c:pt>
              <c:pt idx="451">
                <c:v>2010-07-12</c:v>
              </c:pt>
              <c:pt idx="452">
                <c:v>2010-07-13</c:v>
              </c:pt>
              <c:pt idx="453">
                <c:v>2010-07-14</c:v>
              </c:pt>
              <c:pt idx="454">
                <c:v>2010-07-15</c:v>
              </c:pt>
              <c:pt idx="455">
                <c:v>2010-07-16</c:v>
              </c:pt>
              <c:pt idx="456">
                <c:v>2010-07-19</c:v>
              </c:pt>
              <c:pt idx="457">
                <c:v>2010-07-20</c:v>
              </c:pt>
              <c:pt idx="458">
                <c:v>2010-07-21</c:v>
              </c:pt>
              <c:pt idx="459">
                <c:v>2010-07-22</c:v>
              </c:pt>
              <c:pt idx="460">
                <c:v>2010-07-23</c:v>
              </c:pt>
              <c:pt idx="461">
                <c:v>2010-07-26</c:v>
              </c:pt>
              <c:pt idx="462">
                <c:v>2010-07-27</c:v>
              </c:pt>
              <c:pt idx="463">
                <c:v>2010-07-28</c:v>
              </c:pt>
              <c:pt idx="464">
                <c:v>2010-07-29</c:v>
              </c:pt>
              <c:pt idx="465">
                <c:v>2010-07-30</c:v>
              </c:pt>
              <c:pt idx="466">
                <c:v>2010-08-02</c:v>
              </c:pt>
              <c:pt idx="467">
                <c:v>2010-08-03</c:v>
              </c:pt>
              <c:pt idx="468">
                <c:v>2010-08-04</c:v>
              </c:pt>
              <c:pt idx="469">
                <c:v>2010-08-05</c:v>
              </c:pt>
              <c:pt idx="470">
                <c:v>2010-08-06</c:v>
              </c:pt>
              <c:pt idx="471">
                <c:v>2010-08-09</c:v>
              </c:pt>
              <c:pt idx="472">
                <c:v>2010-08-10</c:v>
              </c:pt>
              <c:pt idx="473">
                <c:v>2010-08-11</c:v>
              </c:pt>
              <c:pt idx="474">
                <c:v>2010-08-12</c:v>
              </c:pt>
              <c:pt idx="475">
                <c:v>2010-08-13</c:v>
              </c:pt>
              <c:pt idx="476">
                <c:v>2010-08-16</c:v>
              </c:pt>
              <c:pt idx="477">
                <c:v>2010-08-17</c:v>
              </c:pt>
              <c:pt idx="478">
                <c:v>2010-08-18</c:v>
              </c:pt>
              <c:pt idx="479">
                <c:v>2010-08-19</c:v>
              </c:pt>
              <c:pt idx="480">
                <c:v>2010-08-20</c:v>
              </c:pt>
              <c:pt idx="481">
                <c:v>2010-08-23</c:v>
              </c:pt>
              <c:pt idx="482">
                <c:v>2010-08-24</c:v>
              </c:pt>
              <c:pt idx="483">
                <c:v>2010-08-25</c:v>
              </c:pt>
              <c:pt idx="484">
                <c:v>2010-08-26</c:v>
              </c:pt>
              <c:pt idx="485">
                <c:v>2010-08-27</c:v>
              </c:pt>
              <c:pt idx="486">
                <c:v>2010-08-30</c:v>
              </c:pt>
              <c:pt idx="487">
                <c:v>2010-08-31</c:v>
              </c:pt>
              <c:pt idx="488">
                <c:v>2010-09-01</c:v>
              </c:pt>
              <c:pt idx="489">
                <c:v>2010-09-02</c:v>
              </c:pt>
              <c:pt idx="490">
                <c:v>2010-09-03</c:v>
              </c:pt>
              <c:pt idx="491">
                <c:v>2010-09-06</c:v>
              </c:pt>
              <c:pt idx="492">
                <c:v>2010-09-07</c:v>
              </c:pt>
              <c:pt idx="493">
                <c:v>2010-09-08</c:v>
              </c:pt>
              <c:pt idx="494">
                <c:v>2010-09-09</c:v>
              </c:pt>
              <c:pt idx="495">
                <c:v>2010-09-10</c:v>
              </c:pt>
              <c:pt idx="496">
                <c:v>2010-09-13</c:v>
              </c:pt>
              <c:pt idx="497">
                <c:v>2010-09-14</c:v>
              </c:pt>
              <c:pt idx="498">
                <c:v>2010-09-15</c:v>
              </c:pt>
              <c:pt idx="499">
                <c:v>2010-09-16</c:v>
              </c:pt>
              <c:pt idx="500">
                <c:v>2010-09-17</c:v>
              </c:pt>
              <c:pt idx="501">
                <c:v>2010-09-20</c:v>
              </c:pt>
              <c:pt idx="502">
                <c:v>2010-09-21</c:v>
              </c:pt>
              <c:pt idx="503">
                <c:v>2010-09-27</c:v>
              </c:pt>
              <c:pt idx="504">
                <c:v>2010-09-28</c:v>
              </c:pt>
              <c:pt idx="505">
                <c:v>2010-09-29</c:v>
              </c:pt>
              <c:pt idx="506">
                <c:v>2010-09-30</c:v>
              </c:pt>
              <c:pt idx="507">
                <c:v>2010-10-08</c:v>
              </c:pt>
              <c:pt idx="508">
                <c:v>2010-10-11</c:v>
              </c:pt>
              <c:pt idx="509">
                <c:v>2010-10-12</c:v>
              </c:pt>
              <c:pt idx="510">
                <c:v>2010-10-13</c:v>
              </c:pt>
              <c:pt idx="511">
                <c:v>2010-10-14</c:v>
              </c:pt>
              <c:pt idx="512">
                <c:v>2010-10-15</c:v>
              </c:pt>
              <c:pt idx="513">
                <c:v>2010-10-18</c:v>
              </c:pt>
              <c:pt idx="514">
                <c:v>2010-10-19</c:v>
              </c:pt>
              <c:pt idx="515">
                <c:v>2010-10-20</c:v>
              </c:pt>
              <c:pt idx="516">
                <c:v>2010-10-21</c:v>
              </c:pt>
              <c:pt idx="517">
                <c:v>2010-10-22</c:v>
              </c:pt>
              <c:pt idx="518">
                <c:v>2010-10-25</c:v>
              </c:pt>
              <c:pt idx="519">
                <c:v>2010-10-26</c:v>
              </c:pt>
              <c:pt idx="520">
                <c:v>2010-10-27</c:v>
              </c:pt>
              <c:pt idx="521">
                <c:v>2010-10-28</c:v>
              </c:pt>
              <c:pt idx="522">
                <c:v>2010-10-29</c:v>
              </c:pt>
              <c:pt idx="523">
                <c:v>2010-11-01</c:v>
              </c:pt>
              <c:pt idx="524">
                <c:v>2010-11-02</c:v>
              </c:pt>
              <c:pt idx="525">
                <c:v>2010-11-03</c:v>
              </c:pt>
              <c:pt idx="526">
                <c:v>2010-11-04</c:v>
              </c:pt>
              <c:pt idx="527">
                <c:v>2010-11-05</c:v>
              </c:pt>
              <c:pt idx="528">
                <c:v>2010-11-08</c:v>
              </c:pt>
              <c:pt idx="529">
                <c:v>2010-11-09</c:v>
              </c:pt>
              <c:pt idx="530">
                <c:v>2010-11-10</c:v>
              </c:pt>
              <c:pt idx="531">
                <c:v>2010-11-11</c:v>
              </c:pt>
              <c:pt idx="532">
                <c:v>2010-11-12</c:v>
              </c:pt>
              <c:pt idx="533">
                <c:v>2010-11-15</c:v>
              </c:pt>
              <c:pt idx="534">
                <c:v>2010-11-16</c:v>
              </c:pt>
              <c:pt idx="535">
                <c:v>2010-11-17</c:v>
              </c:pt>
              <c:pt idx="536">
                <c:v>2010-11-18</c:v>
              </c:pt>
              <c:pt idx="537">
                <c:v>2010-11-19</c:v>
              </c:pt>
              <c:pt idx="538">
                <c:v>2010-11-22</c:v>
              </c:pt>
              <c:pt idx="539">
                <c:v>2010-11-23</c:v>
              </c:pt>
              <c:pt idx="540">
                <c:v>2010-11-24</c:v>
              </c:pt>
              <c:pt idx="541">
                <c:v>2010-11-25</c:v>
              </c:pt>
              <c:pt idx="542">
                <c:v>2010-11-26</c:v>
              </c:pt>
              <c:pt idx="543">
                <c:v>2010-11-29</c:v>
              </c:pt>
              <c:pt idx="544">
                <c:v>2010-11-30</c:v>
              </c:pt>
              <c:pt idx="545">
                <c:v>2010-12-01</c:v>
              </c:pt>
              <c:pt idx="546">
                <c:v>2010-12-02</c:v>
              </c:pt>
              <c:pt idx="547">
                <c:v>2010-12-03</c:v>
              </c:pt>
              <c:pt idx="548">
                <c:v>2010-12-06</c:v>
              </c:pt>
              <c:pt idx="549">
                <c:v>2010-12-07</c:v>
              </c:pt>
              <c:pt idx="550">
                <c:v>2010-12-08</c:v>
              </c:pt>
              <c:pt idx="551">
                <c:v>2010-12-09</c:v>
              </c:pt>
              <c:pt idx="552">
                <c:v>2010-12-10</c:v>
              </c:pt>
              <c:pt idx="553">
                <c:v>2010-12-13</c:v>
              </c:pt>
              <c:pt idx="554">
                <c:v>2010-12-14</c:v>
              </c:pt>
              <c:pt idx="555">
                <c:v>2010-12-15</c:v>
              </c:pt>
              <c:pt idx="556">
                <c:v>2010-12-16</c:v>
              </c:pt>
              <c:pt idx="557">
                <c:v>2010-12-17</c:v>
              </c:pt>
              <c:pt idx="558">
                <c:v>2010-12-20</c:v>
              </c:pt>
              <c:pt idx="559">
                <c:v>2010-12-21</c:v>
              </c:pt>
              <c:pt idx="560">
                <c:v>2010-12-22</c:v>
              </c:pt>
              <c:pt idx="561">
                <c:v>2010-12-23</c:v>
              </c:pt>
              <c:pt idx="562">
                <c:v>2010-12-24</c:v>
              </c:pt>
              <c:pt idx="563">
                <c:v>2010-12-27</c:v>
              </c:pt>
              <c:pt idx="564">
                <c:v>2010-12-28</c:v>
              </c:pt>
              <c:pt idx="565">
                <c:v>2010-12-29</c:v>
              </c:pt>
              <c:pt idx="566">
                <c:v>2010-12-30</c:v>
              </c:pt>
              <c:pt idx="567">
                <c:v>2010-12-31</c:v>
              </c:pt>
              <c:pt idx="568">
                <c:v>2011-01-04</c:v>
              </c:pt>
              <c:pt idx="569">
                <c:v>2011-01-05</c:v>
              </c:pt>
              <c:pt idx="570">
                <c:v>2011-01-06</c:v>
              </c:pt>
              <c:pt idx="571">
                <c:v>2011-01-07</c:v>
              </c:pt>
              <c:pt idx="572">
                <c:v>2011-01-10</c:v>
              </c:pt>
              <c:pt idx="573">
                <c:v>2011-01-11</c:v>
              </c:pt>
              <c:pt idx="574">
                <c:v>2011-01-12</c:v>
              </c:pt>
              <c:pt idx="575">
                <c:v>2011-01-13</c:v>
              </c:pt>
              <c:pt idx="576">
                <c:v>2011-01-14</c:v>
              </c:pt>
              <c:pt idx="577">
                <c:v>2011-01-17</c:v>
              </c:pt>
              <c:pt idx="578">
                <c:v>2011-01-18</c:v>
              </c:pt>
              <c:pt idx="579">
                <c:v>2011-01-19</c:v>
              </c:pt>
              <c:pt idx="580">
                <c:v>2011-01-20</c:v>
              </c:pt>
              <c:pt idx="581">
                <c:v>2011-01-21</c:v>
              </c:pt>
              <c:pt idx="582">
                <c:v>2011-01-24</c:v>
              </c:pt>
              <c:pt idx="583">
                <c:v>2011-01-25</c:v>
              </c:pt>
              <c:pt idx="584">
                <c:v>2011-01-26</c:v>
              </c:pt>
              <c:pt idx="585">
                <c:v>2011-01-27</c:v>
              </c:pt>
              <c:pt idx="586">
                <c:v>2011-01-28</c:v>
              </c:pt>
              <c:pt idx="587">
                <c:v>2011-01-31</c:v>
              </c:pt>
              <c:pt idx="588">
                <c:v>2011-02-01</c:v>
              </c:pt>
              <c:pt idx="589">
                <c:v>2011-02-09</c:v>
              </c:pt>
              <c:pt idx="590">
                <c:v>2011-02-10</c:v>
              </c:pt>
              <c:pt idx="591">
                <c:v>2011-02-11</c:v>
              </c:pt>
              <c:pt idx="592">
                <c:v>2011-02-14</c:v>
              </c:pt>
              <c:pt idx="593">
                <c:v>2011-02-15</c:v>
              </c:pt>
              <c:pt idx="594">
                <c:v>2011-02-16</c:v>
              </c:pt>
              <c:pt idx="595">
                <c:v>2011-02-17</c:v>
              </c:pt>
              <c:pt idx="596">
                <c:v>2011-02-18</c:v>
              </c:pt>
              <c:pt idx="597">
                <c:v>2011-02-21</c:v>
              </c:pt>
              <c:pt idx="598">
                <c:v>2011-02-22</c:v>
              </c:pt>
              <c:pt idx="599">
                <c:v>2011-02-23</c:v>
              </c:pt>
              <c:pt idx="600">
                <c:v>2011-02-24</c:v>
              </c:pt>
              <c:pt idx="601">
                <c:v>2011-02-25</c:v>
              </c:pt>
              <c:pt idx="602">
                <c:v>2011-02-28</c:v>
              </c:pt>
              <c:pt idx="603">
                <c:v>2011-03-01</c:v>
              </c:pt>
              <c:pt idx="604">
                <c:v>2011-03-02</c:v>
              </c:pt>
              <c:pt idx="605">
                <c:v>2011-03-03</c:v>
              </c:pt>
              <c:pt idx="606">
                <c:v>2011-03-04</c:v>
              </c:pt>
              <c:pt idx="607">
                <c:v>2011-03-07</c:v>
              </c:pt>
              <c:pt idx="608">
                <c:v>2011-03-08</c:v>
              </c:pt>
              <c:pt idx="609">
                <c:v>2011-03-09</c:v>
              </c:pt>
              <c:pt idx="610">
                <c:v>2011-03-10</c:v>
              </c:pt>
              <c:pt idx="611">
                <c:v>2011-03-11</c:v>
              </c:pt>
              <c:pt idx="612">
                <c:v>2011-03-14</c:v>
              </c:pt>
              <c:pt idx="613">
                <c:v>2011-03-15</c:v>
              </c:pt>
              <c:pt idx="614">
                <c:v>2011-03-16</c:v>
              </c:pt>
              <c:pt idx="615">
                <c:v>2011-03-17</c:v>
              </c:pt>
              <c:pt idx="616">
                <c:v>2011-03-18</c:v>
              </c:pt>
              <c:pt idx="617">
                <c:v>2011-03-21</c:v>
              </c:pt>
              <c:pt idx="618">
                <c:v>2011-03-22</c:v>
              </c:pt>
              <c:pt idx="619">
                <c:v>2011-03-23</c:v>
              </c:pt>
              <c:pt idx="620">
                <c:v>2011-03-24</c:v>
              </c:pt>
              <c:pt idx="621">
                <c:v>2011-03-25</c:v>
              </c:pt>
              <c:pt idx="622">
                <c:v>2011-03-28</c:v>
              </c:pt>
              <c:pt idx="623">
                <c:v>2011-03-29</c:v>
              </c:pt>
              <c:pt idx="624">
                <c:v>2011-03-30</c:v>
              </c:pt>
              <c:pt idx="625">
                <c:v>2011-03-31</c:v>
              </c:pt>
              <c:pt idx="626">
                <c:v>2011-04-01</c:v>
              </c:pt>
              <c:pt idx="627">
                <c:v>2011-04-06</c:v>
              </c:pt>
              <c:pt idx="628">
                <c:v>2011-04-07</c:v>
              </c:pt>
              <c:pt idx="629">
                <c:v>2011-04-08</c:v>
              </c:pt>
              <c:pt idx="630">
                <c:v>2011-04-11</c:v>
              </c:pt>
              <c:pt idx="631">
                <c:v>2011-04-12</c:v>
              </c:pt>
              <c:pt idx="632">
                <c:v>2011-04-13</c:v>
              </c:pt>
              <c:pt idx="633">
                <c:v>2011-04-14</c:v>
              </c:pt>
              <c:pt idx="634">
                <c:v>2011-04-15</c:v>
              </c:pt>
              <c:pt idx="635">
                <c:v>2011-04-18</c:v>
              </c:pt>
              <c:pt idx="636">
                <c:v>2011-04-19</c:v>
              </c:pt>
              <c:pt idx="637">
                <c:v>2011-04-20</c:v>
              </c:pt>
              <c:pt idx="638">
                <c:v>2011-04-21</c:v>
              </c:pt>
              <c:pt idx="639">
                <c:v>2011-04-22</c:v>
              </c:pt>
              <c:pt idx="640">
                <c:v>2011-04-25</c:v>
              </c:pt>
              <c:pt idx="641">
                <c:v>2011-04-26</c:v>
              </c:pt>
              <c:pt idx="642">
                <c:v>2011-04-27</c:v>
              </c:pt>
              <c:pt idx="643">
                <c:v>2011-04-28</c:v>
              </c:pt>
              <c:pt idx="644">
                <c:v>2011-04-29</c:v>
              </c:pt>
              <c:pt idx="645">
                <c:v>2011-05-03</c:v>
              </c:pt>
              <c:pt idx="646">
                <c:v>2011-05-04</c:v>
              </c:pt>
              <c:pt idx="647">
                <c:v>2011-05-05</c:v>
              </c:pt>
              <c:pt idx="648">
                <c:v>2011-05-06</c:v>
              </c:pt>
              <c:pt idx="649">
                <c:v>2011-05-09</c:v>
              </c:pt>
              <c:pt idx="650">
                <c:v>2011-05-10</c:v>
              </c:pt>
              <c:pt idx="651">
                <c:v>2011-05-11</c:v>
              </c:pt>
              <c:pt idx="652">
                <c:v>2011-05-12</c:v>
              </c:pt>
              <c:pt idx="653">
                <c:v>2011-05-13</c:v>
              </c:pt>
              <c:pt idx="654">
                <c:v>2011-05-16</c:v>
              </c:pt>
              <c:pt idx="655">
                <c:v>2011-05-17</c:v>
              </c:pt>
              <c:pt idx="656">
                <c:v>2011-05-18</c:v>
              </c:pt>
              <c:pt idx="657">
                <c:v>2011-05-19</c:v>
              </c:pt>
              <c:pt idx="658">
                <c:v>2011-05-20</c:v>
              </c:pt>
              <c:pt idx="659">
                <c:v>2011-05-23</c:v>
              </c:pt>
              <c:pt idx="660">
                <c:v>2011-05-24</c:v>
              </c:pt>
              <c:pt idx="661">
                <c:v>2011-05-25</c:v>
              </c:pt>
              <c:pt idx="662">
                <c:v>2011-05-26</c:v>
              </c:pt>
              <c:pt idx="663">
                <c:v>2011-05-27</c:v>
              </c:pt>
              <c:pt idx="664">
                <c:v>2011-05-30</c:v>
              </c:pt>
              <c:pt idx="665">
                <c:v>2011-05-31</c:v>
              </c:pt>
              <c:pt idx="666">
                <c:v>2011-06-01</c:v>
              </c:pt>
              <c:pt idx="667">
                <c:v>2011-06-02</c:v>
              </c:pt>
              <c:pt idx="668">
                <c:v>2011-06-03</c:v>
              </c:pt>
              <c:pt idx="669">
                <c:v>2011-06-07</c:v>
              </c:pt>
              <c:pt idx="670">
                <c:v>2011-06-08</c:v>
              </c:pt>
              <c:pt idx="671">
                <c:v>2011-06-09</c:v>
              </c:pt>
              <c:pt idx="672">
                <c:v>2011-06-10</c:v>
              </c:pt>
              <c:pt idx="673">
                <c:v>2011-06-13</c:v>
              </c:pt>
              <c:pt idx="674">
                <c:v>2011-06-14</c:v>
              </c:pt>
              <c:pt idx="675">
                <c:v>2011-06-15</c:v>
              </c:pt>
              <c:pt idx="676">
                <c:v>2011-06-16</c:v>
              </c:pt>
              <c:pt idx="677">
                <c:v>2011-06-17</c:v>
              </c:pt>
              <c:pt idx="678">
                <c:v>2011-06-20</c:v>
              </c:pt>
              <c:pt idx="679">
                <c:v>2011-06-21</c:v>
              </c:pt>
              <c:pt idx="680">
                <c:v>2011-06-22</c:v>
              </c:pt>
              <c:pt idx="681">
                <c:v>2011-06-23</c:v>
              </c:pt>
              <c:pt idx="682">
                <c:v>2011-06-24</c:v>
              </c:pt>
              <c:pt idx="683">
                <c:v>2011-06-27</c:v>
              </c:pt>
              <c:pt idx="684">
                <c:v>2011-06-28</c:v>
              </c:pt>
              <c:pt idx="685">
                <c:v>2011-06-29</c:v>
              </c:pt>
              <c:pt idx="686">
                <c:v>2011-06-30</c:v>
              </c:pt>
              <c:pt idx="687">
                <c:v>2011-07-01</c:v>
              </c:pt>
              <c:pt idx="688">
                <c:v>2011-07-04</c:v>
              </c:pt>
              <c:pt idx="689">
                <c:v>2011-07-05</c:v>
              </c:pt>
              <c:pt idx="690">
                <c:v>2011-07-06</c:v>
              </c:pt>
              <c:pt idx="691">
                <c:v>2011-07-07</c:v>
              </c:pt>
              <c:pt idx="692">
                <c:v>2011-07-08</c:v>
              </c:pt>
              <c:pt idx="693">
                <c:v>2011-07-11</c:v>
              </c:pt>
              <c:pt idx="694">
                <c:v>2011-07-12</c:v>
              </c:pt>
              <c:pt idx="695">
                <c:v>2011-07-13</c:v>
              </c:pt>
              <c:pt idx="696">
                <c:v>2011-07-14</c:v>
              </c:pt>
              <c:pt idx="697">
                <c:v>2011-07-15</c:v>
              </c:pt>
              <c:pt idx="698">
                <c:v>2011-07-18</c:v>
              </c:pt>
              <c:pt idx="699">
                <c:v>2011-07-19</c:v>
              </c:pt>
              <c:pt idx="700">
                <c:v>2011-07-20</c:v>
              </c:pt>
              <c:pt idx="701">
                <c:v>2011-07-21</c:v>
              </c:pt>
              <c:pt idx="702">
                <c:v>2011-07-22</c:v>
              </c:pt>
              <c:pt idx="703">
                <c:v>2011-07-25</c:v>
              </c:pt>
              <c:pt idx="704">
                <c:v>2011-07-26</c:v>
              </c:pt>
              <c:pt idx="705">
                <c:v>2011-07-27</c:v>
              </c:pt>
              <c:pt idx="706">
                <c:v>2011-07-28</c:v>
              </c:pt>
              <c:pt idx="707">
                <c:v>2011-07-29</c:v>
              </c:pt>
              <c:pt idx="708">
                <c:v>2011-08-01</c:v>
              </c:pt>
              <c:pt idx="709">
                <c:v>2011-08-02</c:v>
              </c:pt>
              <c:pt idx="710">
                <c:v>2011-08-03</c:v>
              </c:pt>
              <c:pt idx="711">
                <c:v>2011-08-04</c:v>
              </c:pt>
              <c:pt idx="712">
                <c:v>2011-08-05</c:v>
              </c:pt>
              <c:pt idx="713">
                <c:v>2011-08-08</c:v>
              </c:pt>
              <c:pt idx="714">
                <c:v>2011-08-09</c:v>
              </c:pt>
              <c:pt idx="715">
                <c:v>2011-08-10</c:v>
              </c:pt>
              <c:pt idx="716">
                <c:v>2011-08-11</c:v>
              </c:pt>
              <c:pt idx="717">
                <c:v>2011-08-12</c:v>
              </c:pt>
              <c:pt idx="718">
                <c:v>2011-08-15</c:v>
              </c:pt>
              <c:pt idx="719">
                <c:v>2011-08-16</c:v>
              </c:pt>
              <c:pt idx="720">
                <c:v>2011-08-17</c:v>
              </c:pt>
              <c:pt idx="721">
                <c:v>2011-08-18</c:v>
              </c:pt>
              <c:pt idx="722">
                <c:v>2011-08-19</c:v>
              </c:pt>
              <c:pt idx="723">
                <c:v>2011-08-22</c:v>
              </c:pt>
              <c:pt idx="724">
                <c:v>2011-08-23</c:v>
              </c:pt>
              <c:pt idx="725">
                <c:v>2011-08-24</c:v>
              </c:pt>
              <c:pt idx="726">
                <c:v>2011-08-25</c:v>
              </c:pt>
              <c:pt idx="727">
                <c:v>2011-08-26</c:v>
              </c:pt>
              <c:pt idx="728">
                <c:v>2011-08-29</c:v>
              </c:pt>
              <c:pt idx="729">
                <c:v>2011-08-30</c:v>
              </c:pt>
              <c:pt idx="730">
                <c:v>2011-08-31</c:v>
              </c:pt>
              <c:pt idx="731">
                <c:v>2011-09-01</c:v>
              </c:pt>
              <c:pt idx="732">
                <c:v>2011-09-02</c:v>
              </c:pt>
              <c:pt idx="733">
                <c:v>2011-09-05</c:v>
              </c:pt>
              <c:pt idx="734">
                <c:v>2011-09-06</c:v>
              </c:pt>
              <c:pt idx="735">
                <c:v>2011-09-07</c:v>
              </c:pt>
              <c:pt idx="736">
                <c:v>2011-09-08</c:v>
              </c:pt>
              <c:pt idx="737">
                <c:v>2011-09-09</c:v>
              </c:pt>
              <c:pt idx="738">
                <c:v>2011-09-13</c:v>
              </c:pt>
              <c:pt idx="739">
                <c:v>2011-09-14</c:v>
              </c:pt>
              <c:pt idx="740">
                <c:v>2011-09-15</c:v>
              </c:pt>
              <c:pt idx="741">
                <c:v>2011-09-16</c:v>
              </c:pt>
              <c:pt idx="742">
                <c:v>2011-09-19</c:v>
              </c:pt>
              <c:pt idx="743">
                <c:v>2011-09-20</c:v>
              </c:pt>
              <c:pt idx="744">
                <c:v>2011-09-21</c:v>
              </c:pt>
              <c:pt idx="745">
                <c:v>2011-09-22</c:v>
              </c:pt>
              <c:pt idx="746">
                <c:v>2011-09-23</c:v>
              </c:pt>
              <c:pt idx="747">
                <c:v>2011-09-26</c:v>
              </c:pt>
              <c:pt idx="748">
                <c:v>2011-09-27</c:v>
              </c:pt>
              <c:pt idx="749">
                <c:v>2011-09-28</c:v>
              </c:pt>
              <c:pt idx="750">
                <c:v>2011-09-29</c:v>
              </c:pt>
              <c:pt idx="751">
                <c:v>2011-09-30</c:v>
              </c:pt>
              <c:pt idx="752">
                <c:v>2011-10-10</c:v>
              </c:pt>
              <c:pt idx="753">
                <c:v>2011-10-11</c:v>
              </c:pt>
              <c:pt idx="754">
                <c:v>2011-10-12</c:v>
              </c:pt>
              <c:pt idx="755">
                <c:v>2011-10-13</c:v>
              </c:pt>
              <c:pt idx="756">
                <c:v>2011-10-14</c:v>
              </c:pt>
              <c:pt idx="757">
                <c:v>2011-10-17</c:v>
              </c:pt>
              <c:pt idx="758">
                <c:v>2011-10-18</c:v>
              </c:pt>
              <c:pt idx="759">
                <c:v>2011-10-19</c:v>
              </c:pt>
              <c:pt idx="760">
                <c:v>2011-10-20</c:v>
              </c:pt>
              <c:pt idx="761">
                <c:v>2011-10-21</c:v>
              </c:pt>
              <c:pt idx="762">
                <c:v>2011-10-24</c:v>
              </c:pt>
              <c:pt idx="763">
                <c:v>2011-10-25</c:v>
              </c:pt>
              <c:pt idx="764">
                <c:v>2011-10-26</c:v>
              </c:pt>
              <c:pt idx="765">
                <c:v>2011-10-27</c:v>
              </c:pt>
              <c:pt idx="766">
                <c:v>2011-10-28</c:v>
              </c:pt>
              <c:pt idx="767">
                <c:v>2011-10-31</c:v>
              </c:pt>
              <c:pt idx="768">
                <c:v>2011-11-01</c:v>
              </c:pt>
              <c:pt idx="769">
                <c:v>2011-11-02</c:v>
              </c:pt>
              <c:pt idx="770">
                <c:v>2011-11-03</c:v>
              </c:pt>
              <c:pt idx="771">
                <c:v>2011-11-04</c:v>
              </c:pt>
              <c:pt idx="772">
                <c:v>2011-11-07</c:v>
              </c:pt>
              <c:pt idx="773">
                <c:v>2011-11-08</c:v>
              </c:pt>
              <c:pt idx="774">
                <c:v>2011-11-09</c:v>
              </c:pt>
              <c:pt idx="775">
                <c:v>2011-11-10</c:v>
              </c:pt>
              <c:pt idx="776">
                <c:v>2011-11-11</c:v>
              </c:pt>
              <c:pt idx="777">
                <c:v>2011-11-14</c:v>
              </c:pt>
              <c:pt idx="778">
                <c:v>2011-11-15</c:v>
              </c:pt>
              <c:pt idx="779">
                <c:v>2011-11-16</c:v>
              </c:pt>
              <c:pt idx="780">
                <c:v>2011-11-17</c:v>
              </c:pt>
              <c:pt idx="781">
                <c:v>2011-11-18</c:v>
              </c:pt>
              <c:pt idx="782">
                <c:v>2011-11-21</c:v>
              </c:pt>
              <c:pt idx="783">
                <c:v>2011-11-22</c:v>
              </c:pt>
              <c:pt idx="784">
                <c:v>2011-11-23</c:v>
              </c:pt>
              <c:pt idx="785">
                <c:v>2011-11-24</c:v>
              </c:pt>
              <c:pt idx="786">
                <c:v>2011-11-25</c:v>
              </c:pt>
              <c:pt idx="787">
                <c:v>2011-11-28</c:v>
              </c:pt>
              <c:pt idx="788">
                <c:v>2011-11-29</c:v>
              </c:pt>
              <c:pt idx="789">
                <c:v>2011-11-30</c:v>
              </c:pt>
              <c:pt idx="790">
                <c:v>2011-12-01</c:v>
              </c:pt>
              <c:pt idx="791">
                <c:v>2011-12-02</c:v>
              </c:pt>
              <c:pt idx="792">
                <c:v>2011-12-05</c:v>
              </c:pt>
              <c:pt idx="793">
                <c:v>2011-12-06</c:v>
              </c:pt>
              <c:pt idx="794">
                <c:v>2011-12-07</c:v>
              </c:pt>
              <c:pt idx="795">
                <c:v>2011-12-08</c:v>
              </c:pt>
              <c:pt idx="796">
                <c:v>2011-12-09</c:v>
              </c:pt>
              <c:pt idx="797">
                <c:v>2011-12-12</c:v>
              </c:pt>
              <c:pt idx="798">
                <c:v>2011-12-13</c:v>
              </c:pt>
              <c:pt idx="799">
                <c:v>2011-12-14</c:v>
              </c:pt>
              <c:pt idx="800">
                <c:v>2011-12-15</c:v>
              </c:pt>
              <c:pt idx="801">
                <c:v>2011-12-16</c:v>
              </c:pt>
              <c:pt idx="802">
                <c:v>2011-12-19</c:v>
              </c:pt>
              <c:pt idx="803">
                <c:v>2011-12-20</c:v>
              </c:pt>
              <c:pt idx="804">
                <c:v>2011-12-21</c:v>
              </c:pt>
              <c:pt idx="805">
                <c:v>2011-12-22</c:v>
              </c:pt>
              <c:pt idx="806">
                <c:v>2011-12-23</c:v>
              </c:pt>
              <c:pt idx="807">
                <c:v>2011-12-26</c:v>
              </c:pt>
              <c:pt idx="808">
                <c:v>2011-12-27</c:v>
              </c:pt>
              <c:pt idx="809">
                <c:v>2011-12-28</c:v>
              </c:pt>
              <c:pt idx="810">
                <c:v>2011-12-29</c:v>
              </c:pt>
              <c:pt idx="811">
                <c:v>2011-12-30</c:v>
              </c:pt>
              <c:pt idx="812">
                <c:v>2012-01-04</c:v>
              </c:pt>
              <c:pt idx="813">
                <c:v>2012-01-05</c:v>
              </c:pt>
              <c:pt idx="814">
                <c:v>2012-01-06</c:v>
              </c:pt>
              <c:pt idx="815">
                <c:v>2012-01-09</c:v>
              </c:pt>
              <c:pt idx="816">
                <c:v>2012-01-10</c:v>
              </c:pt>
              <c:pt idx="817">
                <c:v>2012-01-11</c:v>
              </c:pt>
              <c:pt idx="818">
                <c:v>2012-01-12</c:v>
              </c:pt>
              <c:pt idx="819">
                <c:v>2012-01-13</c:v>
              </c:pt>
              <c:pt idx="820">
                <c:v>2012-01-16</c:v>
              </c:pt>
              <c:pt idx="821">
                <c:v>2012-01-17</c:v>
              </c:pt>
              <c:pt idx="822">
                <c:v>2012-01-18</c:v>
              </c:pt>
              <c:pt idx="823">
                <c:v>2012-01-19</c:v>
              </c:pt>
              <c:pt idx="824">
                <c:v>2012-01-20</c:v>
              </c:pt>
              <c:pt idx="825">
                <c:v>2012-01-30</c:v>
              </c:pt>
              <c:pt idx="826">
                <c:v>2012-01-31</c:v>
              </c:pt>
              <c:pt idx="827">
                <c:v>2012-02-01</c:v>
              </c:pt>
              <c:pt idx="828">
                <c:v>2012-02-02</c:v>
              </c:pt>
              <c:pt idx="829">
                <c:v>2012-02-03</c:v>
              </c:pt>
              <c:pt idx="830">
                <c:v>2012-02-06</c:v>
              </c:pt>
              <c:pt idx="831">
                <c:v>2012-02-07</c:v>
              </c:pt>
              <c:pt idx="832">
                <c:v>2012-02-08</c:v>
              </c:pt>
              <c:pt idx="833">
                <c:v>2012-02-09</c:v>
              </c:pt>
              <c:pt idx="834">
                <c:v>2012-02-10</c:v>
              </c:pt>
              <c:pt idx="835">
                <c:v>2012-02-13</c:v>
              </c:pt>
              <c:pt idx="836">
                <c:v>2012-02-14</c:v>
              </c:pt>
              <c:pt idx="837">
                <c:v>2012-02-15</c:v>
              </c:pt>
              <c:pt idx="838">
                <c:v>2012-02-16</c:v>
              </c:pt>
              <c:pt idx="839">
                <c:v>2012-02-17</c:v>
              </c:pt>
              <c:pt idx="840">
                <c:v>2012-02-20</c:v>
              </c:pt>
              <c:pt idx="841">
                <c:v>2012-02-21</c:v>
              </c:pt>
              <c:pt idx="842">
                <c:v>2012-02-22</c:v>
              </c:pt>
              <c:pt idx="843">
                <c:v>2012-02-23</c:v>
              </c:pt>
              <c:pt idx="844">
                <c:v>2012-02-24</c:v>
              </c:pt>
              <c:pt idx="845">
                <c:v>2012-02-27</c:v>
              </c:pt>
              <c:pt idx="846">
                <c:v>2012-02-28</c:v>
              </c:pt>
              <c:pt idx="847">
                <c:v>2012-02-29</c:v>
              </c:pt>
              <c:pt idx="848">
                <c:v>2012-03-01</c:v>
              </c:pt>
              <c:pt idx="849">
                <c:v>2012-03-02</c:v>
              </c:pt>
              <c:pt idx="850">
                <c:v>2012-03-05</c:v>
              </c:pt>
              <c:pt idx="851">
                <c:v>2012-03-06</c:v>
              </c:pt>
              <c:pt idx="852">
                <c:v>2012-03-07</c:v>
              </c:pt>
              <c:pt idx="853">
                <c:v>2012-03-08</c:v>
              </c:pt>
              <c:pt idx="854">
                <c:v>2012-03-09</c:v>
              </c:pt>
              <c:pt idx="855">
                <c:v>2012-03-12</c:v>
              </c:pt>
              <c:pt idx="856">
                <c:v>2012-03-13</c:v>
              </c:pt>
              <c:pt idx="857">
                <c:v>2012-03-14</c:v>
              </c:pt>
              <c:pt idx="858">
                <c:v>2012-03-15</c:v>
              </c:pt>
              <c:pt idx="859">
                <c:v>2012-03-16</c:v>
              </c:pt>
              <c:pt idx="860">
                <c:v>2012-03-19</c:v>
              </c:pt>
              <c:pt idx="861">
                <c:v>2012-03-20</c:v>
              </c:pt>
              <c:pt idx="862">
                <c:v>2012-03-21</c:v>
              </c:pt>
              <c:pt idx="863">
                <c:v>2012-03-22</c:v>
              </c:pt>
              <c:pt idx="864">
                <c:v>2012-03-23</c:v>
              </c:pt>
              <c:pt idx="865">
                <c:v>2012-03-26</c:v>
              </c:pt>
              <c:pt idx="866">
                <c:v>2012-03-27</c:v>
              </c:pt>
              <c:pt idx="867">
                <c:v>2012-03-28</c:v>
              </c:pt>
              <c:pt idx="868">
                <c:v>2012-03-29</c:v>
              </c:pt>
              <c:pt idx="869">
                <c:v>2012-03-30</c:v>
              </c:pt>
              <c:pt idx="870">
                <c:v>2012-04-05</c:v>
              </c:pt>
              <c:pt idx="871">
                <c:v>2012-04-06</c:v>
              </c:pt>
              <c:pt idx="872">
                <c:v>2012-04-09</c:v>
              </c:pt>
              <c:pt idx="873">
                <c:v>2012-04-10</c:v>
              </c:pt>
              <c:pt idx="874">
                <c:v>2012-04-11</c:v>
              </c:pt>
              <c:pt idx="875">
                <c:v>2012-04-12</c:v>
              </c:pt>
              <c:pt idx="876">
                <c:v>2012-04-13</c:v>
              </c:pt>
              <c:pt idx="877">
                <c:v>2012-04-16</c:v>
              </c:pt>
              <c:pt idx="878">
                <c:v>2012-04-17</c:v>
              </c:pt>
              <c:pt idx="879">
                <c:v>2012-04-18</c:v>
              </c:pt>
              <c:pt idx="880">
                <c:v>2012-04-19</c:v>
              </c:pt>
              <c:pt idx="881">
                <c:v>2012-04-20</c:v>
              </c:pt>
              <c:pt idx="882">
                <c:v>2012-04-23</c:v>
              </c:pt>
              <c:pt idx="883">
                <c:v>2012-04-24</c:v>
              </c:pt>
              <c:pt idx="884">
                <c:v>2012-04-25</c:v>
              </c:pt>
              <c:pt idx="885">
                <c:v>2012-04-26</c:v>
              </c:pt>
              <c:pt idx="886">
                <c:v>2012-04-27</c:v>
              </c:pt>
              <c:pt idx="887">
                <c:v>2012-05-02</c:v>
              </c:pt>
              <c:pt idx="888">
                <c:v>2012-05-03</c:v>
              </c:pt>
              <c:pt idx="889">
                <c:v>2012-05-04</c:v>
              </c:pt>
              <c:pt idx="890">
                <c:v>2012-05-07</c:v>
              </c:pt>
              <c:pt idx="891">
                <c:v>2012-05-08</c:v>
              </c:pt>
              <c:pt idx="892">
                <c:v>2012-05-09</c:v>
              </c:pt>
              <c:pt idx="893">
                <c:v>2012-05-10</c:v>
              </c:pt>
              <c:pt idx="894">
                <c:v>2012-05-11</c:v>
              </c:pt>
              <c:pt idx="895">
                <c:v>2012-05-14</c:v>
              </c:pt>
              <c:pt idx="896">
                <c:v>2012-05-15</c:v>
              </c:pt>
              <c:pt idx="897">
                <c:v>2012-05-16</c:v>
              </c:pt>
              <c:pt idx="898">
                <c:v>2012-05-17</c:v>
              </c:pt>
              <c:pt idx="899">
                <c:v>2012-05-18</c:v>
              </c:pt>
              <c:pt idx="900">
                <c:v>2012-05-21</c:v>
              </c:pt>
              <c:pt idx="901">
                <c:v>2012-05-22</c:v>
              </c:pt>
              <c:pt idx="902">
                <c:v>2012-05-23</c:v>
              </c:pt>
              <c:pt idx="903">
                <c:v>2012-05-24</c:v>
              </c:pt>
              <c:pt idx="904">
                <c:v>2012-05-25</c:v>
              </c:pt>
              <c:pt idx="905">
                <c:v>2012-05-28</c:v>
              </c:pt>
              <c:pt idx="906">
                <c:v>2012-05-29</c:v>
              </c:pt>
              <c:pt idx="907">
                <c:v>2012-05-30</c:v>
              </c:pt>
              <c:pt idx="908">
                <c:v>2012-05-31</c:v>
              </c:pt>
              <c:pt idx="909">
                <c:v>2012-06-01</c:v>
              </c:pt>
              <c:pt idx="910">
                <c:v>2012-06-04</c:v>
              </c:pt>
              <c:pt idx="911">
                <c:v>2012-06-05</c:v>
              </c:pt>
              <c:pt idx="912">
                <c:v>2012-06-06</c:v>
              </c:pt>
              <c:pt idx="913">
                <c:v>2012-06-07</c:v>
              </c:pt>
              <c:pt idx="914">
                <c:v>2012-06-08</c:v>
              </c:pt>
              <c:pt idx="915">
                <c:v>2012-06-11</c:v>
              </c:pt>
              <c:pt idx="916">
                <c:v>2012-06-12</c:v>
              </c:pt>
              <c:pt idx="917">
                <c:v>2012-06-13</c:v>
              </c:pt>
              <c:pt idx="918">
                <c:v>2012-06-14</c:v>
              </c:pt>
              <c:pt idx="919">
                <c:v>2012-06-15</c:v>
              </c:pt>
              <c:pt idx="920">
                <c:v>2012-06-18</c:v>
              </c:pt>
              <c:pt idx="921">
                <c:v>2012-06-19</c:v>
              </c:pt>
              <c:pt idx="922">
                <c:v>2012-06-20</c:v>
              </c:pt>
              <c:pt idx="923">
                <c:v>2012-06-21</c:v>
              </c:pt>
              <c:pt idx="924">
                <c:v>2012-06-25</c:v>
              </c:pt>
              <c:pt idx="925">
                <c:v>2012-06-26</c:v>
              </c:pt>
              <c:pt idx="926">
                <c:v>2012-06-27</c:v>
              </c:pt>
              <c:pt idx="927">
                <c:v>2012-06-28</c:v>
              </c:pt>
              <c:pt idx="928">
                <c:v>2012-06-29</c:v>
              </c:pt>
              <c:pt idx="929">
                <c:v>2012-07-02</c:v>
              </c:pt>
              <c:pt idx="930">
                <c:v>2012-07-03</c:v>
              </c:pt>
              <c:pt idx="931">
                <c:v>2012-07-04</c:v>
              </c:pt>
              <c:pt idx="932">
                <c:v>2012-07-05</c:v>
              </c:pt>
              <c:pt idx="933">
                <c:v>2012-07-06</c:v>
              </c:pt>
              <c:pt idx="934">
                <c:v>2012-07-09</c:v>
              </c:pt>
              <c:pt idx="935">
                <c:v>2012-07-10</c:v>
              </c:pt>
              <c:pt idx="936">
                <c:v>2012-07-11</c:v>
              </c:pt>
              <c:pt idx="937">
                <c:v>2012-07-12</c:v>
              </c:pt>
              <c:pt idx="938">
                <c:v>2012-07-13</c:v>
              </c:pt>
              <c:pt idx="939">
                <c:v>2012-07-16</c:v>
              </c:pt>
              <c:pt idx="940">
                <c:v>2012-07-17</c:v>
              </c:pt>
              <c:pt idx="941">
                <c:v>2012-07-18</c:v>
              </c:pt>
              <c:pt idx="942">
                <c:v>2012-07-19</c:v>
              </c:pt>
              <c:pt idx="943">
                <c:v>2012-07-20</c:v>
              </c:pt>
              <c:pt idx="944">
                <c:v>2012-07-23</c:v>
              </c:pt>
              <c:pt idx="945">
                <c:v>2012-07-24</c:v>
              </c:pt>
              <c:pt idx="946">
                <c:v>2012-07-25</c:v>
              </c:pt>
              <c:pt idx="947">
                <c:v>2012-07-26</c:v>
              </c:pt>
              <c:pt idx="948">
                <c:v>2012-07-27</c:v>
              </c:pt>
              <c:pt idx="949">
                <c:v>2012-07-30</c:v>
              </c:pt>
              <c:pt idx="950">
                <c:v>2012-07-31</c:v>
              </c:pt>
              <c:pt idx="951">
                <c:v>2012-08-01</c:v>
              </c:pt>
              <c:pt idx="952">
                <c:v>2012-08-02</c:v>
              </c:pt>
              <c:pt idx="953">
                <c:v>2012-08-03</c:v>
              </c:pt>
              <c:pt idx="954">
                <c:v>2012-08-06</c:v>
              </c:pt>
              <c:pt idx="955">
                <c:v>2012-08-07</c:v>
              </c:pt>
              <c:pt idx="956">
                <c:v>2012-08-08</c:v>
              </c:pt>
              <c:pt idx="957">
                <c:v>2012-08-09</c:v>
              </c:pt>
              <c:pt idx="958">
                <c:v>2012-08-10</c:v>
              </c:pt>
              <c:pt idx="959">
                <c:v>2012-08-13</c:v>
              </c:pt>
              <c:pt idx="960">
                <c:v>2012-08-14</c:v>
              </c:pt>
              <c:pt idx="961">
                <c:v>2012-08-15</c:v>
              </c:pt>
              <c:pt idx="962">
                <c:v>2012-08-16</c:v>
              </c:pt>
              <c:pt idx="963">
                <c:v>2012-08-17</c:v>
              </c:pt>
              <c:pt idx="964">
                <c:v>2012-08-20</c:v>
              </c:pt>
              <c:pt idx="965">
                <c:v>2012-08-21</c:v>
              </c:pt>
              <c:pt idx="966">
                <c:v>2012-08-22</c:v>
              </c:pt>
              <c:pt idx="967">
                <c:v>2012-08-23</c:v>
              </c:pt>
              <c:pt idx="968">
                <c:v>2012-08-24</c:v>
              </c:pt>
              <c:pt idx="969">
                <c:v>2012-08-27</c:v>
              </c:pt>
              <c:pt idx="970">
                <c:v>2012-08-28</c:v>
              </c:pt>
              <c:pt idx="971">
                <c:v>2012-08-29</c:v>
              </c:pt>
              <c:pt idx="972">
                <c:v>2012-08-30</c:v>
              </c:pt>
              <c:pt idx="973">
                <c:v>2012-08-31</c:v>
              </c:pt>
              <c:pt idx="974">
                <c:v>2012-09-03</c:v>
              </c:pt>
              <c:pt idx="975">
                <c:v>2012-09-04</c:v>
              </c:pt>
              <c:pt idx="976">
                <c:v>2012-09-05</c:v>
              </c:pt>
              <c:pt idx="977">
                <c:v>2012-09-06</c:v>
              </c:pt>
              <c:pt idx="978">
                <c:v>2012-09-07</c:v>
              </c:pt>
              <c:pt idx="979">
                <c:v>2012-09-10</c:v>
              </c:pt>
              <c:pt idx="980">
                <c:v>2012-09-11</c:v>
              </c:pt>
              <c:pt idx="981">
                <c:v>2012-09-12</c:v>
              </c:pt>
              <c:pt idx="982">
                <c:v>2012-09-13</c:v>
              </c:pt>
              <c:pt idx="983">
                <c:v>2012-09-14</c:v>
              </c:pt>
              <c:pt idx="984">
                <c:v>2012-09-17</c:v>
              </c:pt>
              <c:pt idx="985">
                <c:v>2012-09-18</c:v>
              </c:pt>
              <c:pt idx="986">
                <c:v>2012-09-19</c:v>
              </c:pt>
              <c:pt idx="987">
                <c:v>2012-09-20</c:v>
              </c:pt>
              <c:pt idx="988">
                <c:v>2012-09-21</c:v>
              </c:pt>
              <c:pt idx="989">
                <c:v>2012-09-24</c:v>
              </c:pt>
              <c:pt idx="990">
                <c:v>2012-09-25</c:v>
              </c:pt>
              <c:pt idx="991">
                <c:v>2012-09-26</c:v>
              </c:pt>
              <c:pt idx="992">
                <c:v>2012-09-27</c:v>
              </c:pt>
              <c:pt idx="993">
                <c:v>2012-09-28</c:v>
              </c:pt>
              <c:pt idx="994">
                <c:v>2012-10-08</c:v>
              </c:pt>
              <c:pt idx="995">
                <c:v>2012-10-09</c:v>
              </c:pt>
              <c:pt idx="996">
                <c:v>2012-10-10</c:v>
              </c:pt>
              <c:pt idx="997">
                <c:v>2012-10-11</c:v>
              </c:pt>
              <c:pt idx="998">
                <c:v>2012-10-12</c:v>
              </c:pt>
              <c:pt idx="999">
                <c:v>2012-10-15</c:v>
              </c:pt>
              <c:pt idx="1000">
                <c:v>2012-10-16</c:v>
              </c:pt>
              <c:pt idx="1001">
                <c:v>2012-10-17</c:v>
              </c:pt>
              <c:pt idx="1002">
                <c:v>2012-10-18</c:v>
              </c:pt>
              <c:pt idx="1003">
                <c:v>2012-10-19</c:v>
              </c:pt>
              <c:pt idx="1004">
                <c:v>2012-10-22</c:v>
              </c:pt>
              <c:pt idx="1005">
                <c:v>2012-10-23</c:v>
              </c:pt>
              <c:pt idx="1006">
                <c:v>2012-10-24</c:v>
              </c:pt>
              <c:pt idx="1007">
                <c:v>2012-10-25</c:v>
              </c:pt>
              <c:pt idx="1008">
                <c:v>2012-10-26</c:v>
              </c:pt>
              <c:pt idx="1009">
                <c:v>2012-10-29</c:v>
              </c:pt>
              <c:pt idx="1010">
                <c:v>2012-10-30</c:v>
              </c:pt>
              <c:pt idx="1011">
                <c:v>2012-10-31</c:v>
              </c:pt>
              <c:pt idx="1012">
                <c:v>2012-11-01</c:v>
              </c:pt>
              <c:pt idx="1013">
                <c:v>2012-11-02</c:v>
              </c:pt>
              <c:pt idx="1014">
                <c:v>2012-11-05</c:v>
              </c:pt>
              <c:pt idx="1015">
                <c:v>2012-11-06</c:v>
              </c:pt>
              <c:pt idx="1016">
                <c:v>2012-11-07</c:v>
              </c:pt>
              <c:pt idx="1017">
                <c:v>2012-11-08</c:v>
              </c:pt>
              <c:pt idx="1018">
                <c:v>2012-11-09</c:v>
              </c:pt>
              <c:pt idx="1019">
                <c:v>2012-11-12</c:v>
              </c:pt>
              <c:pt idx="1020">
                <c:v>2012-11-13</c:v>
              </c:pt>
              <c:pt idx="1021">
                <c:v>2012-11-14</c:v>
              </c:pt>
              <c:pt idx="1022">
                <c:v>2012-11-15</c:v>
              </c:pt>
              <c:pt idx="1023">
                <c:v>2012-11-16</c:v>
              </c:pt>
              <c:pt idx="1024">
                <c:v>2012-11-19</c:v>
              </c:pt>
              <c:pt idx="1025">
                <c:v>2012-11-20</c:v>
              </c:pt>
              <c:pt idx="1026">
                <c:v>2012-11-21</c:v>
              </c:pt>
              <c:pt idx="1027">
                <c:v>2012-11-22</c:v>
              </c:pt>
              <c:pt idx="1028">
                <c:v>2012-11-23</c:v>
              </c:pt>
              <c:pt idx="1029">
                <c:v>2012-11-26</c:v>
              </c:pt>
              <c:pt idx="1030">
                <c:v>2012-11-27</c:v>
              </c:pt>
              <c:pt idx="1031">
                <c:v>2012-11-28</c:v>
              </c:pt>
              <c:pt idx="1032">
                <c:v>2012-11-29</c:v>
              </c:pt>
              <c:pt idx="1033">
                <c:v>2012-11-30</c:v>
              </c:pt>
              <c:pt idx="1034">
                <c:v>2012-12-03</c:v>
              </c:pt>
              <c:pt idx="1035">
                <c:v>2012-12-04</c:v>
              </c:pt>
              <c:pt idx="1036">
                <c:v>2012-12-05</c:v>
              </c:pt>
              <c:pt idx="1037">
                <c:v>2012-12-06</c:v>
              </c:pt>
              <c:pt idx="1038">
                <c:v>2012-12-07</c:v>
              </c:pt>
              <c:pt idx="1039">
                <c:v>2012-12-10</c:v>
              </c:pt>
              <c:pt idx="1040">
                <c:v>2012-12-11</c:v>
              </c:pt>
              <c:pt idx="1041">
                <c:v>2012-12-12</c:v>
              </c:pt>
              <c:pt idx="1042">
                <c:v>2012-12-13</c:v>
              </c:pt>
              <c:pt idx="1043">
                <c:v>2012-12-14</c:v>
              </c:pt>
              <c:pt idx="1044">
                <c:v>2012-12-17</c:v>
              </c:pt>
              <c:pt idx="1045">
                <c:v>2012-12-18</c:v>
              </c:pt>
              <c:pt idx="1046">
                <c:v>2012-12-19</c:v>
              </c:pt>
              <c:pt idx="1047">
                <c:v>2012-12-20</c:v>
              </c:pt>
              <c:pt idx="1048">
                <c:v>2012-12-21</c:v>
              </c:pt>
              <c:pt idx="1049">
                <c:v>2012-12-24</c:v>
              </c:pt>
              <c:pt idx="1050">
                <c:v>2012-12-25</c:v>
              </c:pt>
              <c:pt idx="1051">
                <c:v>2012-12-26</c:v>
              </c:pt>
              <c:pt idx="1052">
                <c:v>2012-12-27</c:v>
              </c:pt>
              <c:pt idx="1053">
                <c:v>2012-12-28</c:v>
              </c:pt>
              <c:pt idx="1054">
                <c:v>2012-12-31</c:v>
              </c:pt>
              <c:pt idx="1055">
                <c:v>2013-01-04</c:v>
              </c:pt>
              <c:pt idx="1056">
                <c:v>2013-01-07</c:v>
              </c:pt>
              <c:pt idx="1057">
                <c:v>2013-01-08</c:v>
              </c:pt>
              <c:pt idx="1058">
                <c:v>2013-01-09</c:v>
              </c:pt>
              <c:pt idx="1059">
                <c:v>2013-01-10</c:v>
              </c:pt>
              <c:pt idx="1060">
                <c:v>2013-01-11</c:v>
              </c:pt>
              <c:pt idx="1061">
                <c:v>2013-01-14</c:v>
              </c:pt>
              <c:pt idx="1062">
                <c:v>2013-01-15</c:v>
              </c:pt>
              <c:pt idx="1063">
                <c:v>2013-01-16</c:v>
              </c:pt>
              <c:pt idx="1064">
                <c:v>2013-01-17</c:v>
              </c:pt>
              <c:pt idx="1065">
                <c:v>2013-01-18</c:v>
              </c:pt>
              <c:pt idx="1066">
                <c:v>2013-01-21</c:v>
              </c:pt>
              <c:pt idx="1067">
                <c:v>2013-01-22</c:v>
              </c:pt>
              <c:pt idx="1068">
                <c:v>2013-01-23</c:v>
              </c:pt>
              <c:pt idx="1069">
                <c:v>2013-01-24</c:v>
              </c:pt>
              <c:pt idx="1070">
                <c:v>2013-01-25</c:v>
              </c:pt>
              <c:pt idx="1071">
                <c:v>2013-01-28</c:v>
              </c:pt>
              <c:pt idx="1072">
                <c:v>2013-01-29</c:v>
              </c:pt>
              <c:pt idx="1073">
                <c:v>2013-01-30</c:v>
              </c:pt>
              <c:pt idx="1074">
                <c:v>2013-01-31</c:v>
              </c:pt>
              <c:pt idx="1075">
                <c:v>2013-02-01</c:v>
              </c:pt>
              <c:pt idx="1076">
                <c:v>2013-02-04</c:v>
              </c:pt>
              <c:pt idx="1077">
                <c:v>2013-02-05</c:v>
              </c:pt>
              <c:pt idx="1078">
                <c:v>2013-02-06</c:v>
              </c:pt>
              <c:pt idx="1079">
                <c:v>2013-02-07</c:v>
              </c:pt>
              <c:pt idx="1080">
                <c:v>2013-02-08</c:v>
              </c:pt>
              <c:pt idx="1081">
                <c:v>2013-02-18</c:v>
              </c:pt>
              <c:pt idx="1082">
                <c:v>2013-02-19</c:v>
              </c:pt>
              <c:pt idx="1083">
                <c:v>2013-02-20</c:v>
              </c:pt>
              <c:pt idx="1084">
                <c:v>2013-02-21</c:v>
              </c:pt>
              <c:pt idx="1085">
                <c:v>2013-02-22</c:v>
              </c:pt>
              <c:pt idx="1086">
                <c:v>2013-02-25</c:v>
              </c:pt>
              <c:pt idx="1087">
                <c:v>2013-02-26</c:v>
              </c:pt>
              <c:pt idx="1088">
                <c:v>2013-02-27</c:v>
              </c:pt>
              <c:pt idx="1089">
                <c:v>2013-02-28</c:v>
              </c:pt>
              <c:pt idx="1090">
                <c:v>2013-03-01</c:v>
              </c:pt>
              <c:pt idx="1091">
                <c:v>2013-03-04</c:v>
              </c:pt>
              <c:pt idx="1092">
                <c:v>2013-03-05</c:v>
              </c:pt>
              <c:pt idx="1093">
                <c:v>2013-03-06</c:v>
              </c:pt>
              <c:pt idx="1094">
                <c:v>2013-03-07</c:v>
              </c:pt>
              <c:pt idx="1095">
                <c:v>2013-03-08</c:v>
              </c:pt>
              <c:pt idx="1096">
                <c:v>2013-03-11</c:v>
              </c:pt>
              <c:pt idx="1097">
                <c:v>2013-03-12</c:v>
              </c:pt>
              <c:pt idx="1098">
                <c:v>2013-03-13</c:v>
              </c:pt>
              <c:pt idx="1099">
                <c:v>2013-03-14</c:v>
              </c:pt>
              <c:pt idx="1100">
                <c:v>2013-03-15</c:v>
              </c:pt>
              <c:pt idx="1101">
                <c:v>2013-03-18</c:v>
              </c:pt>
              <c:pt idx="1102">
                <c:v>2013-03-19</c:v>
              </c:pt>
              <c:pt idx="1103">
                <c:v>2013-03-20</c:v>
              </c:pt>
              <c:pt idx="1104">
                <c:v>2013-03-21</c:v>
              </c:pt>
              <c:pt idx="1105">
                <c:v>2013-03-22</c:v>
              </c:pt>
              <c:pt idx="1106">
                <c:v>2013-03-25</c:v>
              </c:pt>
              <c:pt idx="1107">
                <c:v>2013-03-26</c:v>
              </c:pt>
              <c:pt idx="1108">
                <c:v>2013-03-27</c:v>
              </c:pt>
              <c:pt idx="1109">
                <c:v>2013-03-28</c:v>
              </c:pt>
              <c:pt idx="1110">
                <c:v>2013-03-29</c:v>
              </c:pt>
              <c:pt idx="1111">
                <c:v>2013-04-01</c:v>
              </c:pt>
              <c:pt idx="1112">
                <c:v>2013-04-02</c:v>
              </c:pt>
              <c:pt idx="1113">
                <c:v>2013-04-03</c:v>
              </c:pt>
              <c:pt idx="1114">
                <c:v>2013-04-08</c:v>
              </c:pt>
              <c:pt idx="1115">
                <c:v>2013-04-09</c:v>
              </c:pt>
              <c:pt idx="1116">
                <c:v>2013-04-10</c:v>
              </c:pt>
              <c:pt idx="1117">
                <c:v>2013-04-11</c:v>
              </c:pt>
              <c:pt idx="1118">
                <c:v>2013-04-12</c:v>
              </c:pt>
              <c:pt idx="1119">
                <c:v>2013-04-15</c:v>
              </c:pt>
              <c:pt idx="1120">
                <c:v>2013-04-16</c:v>
              </c:pt>
              <c:pt idx="1121">
                <c:v>2013-04-17</c:v>
              </c:pt>
              <c:pt idx="1122">
                <c:v>2013-04-18</c:v>
              </c:pt>
              <c:pt idx="1123">
                <c:v>2013-04-19</c:v>
              </c:pt>
              <c:pt idx="1124">
                <c:v>2013-04-22</c:v>
              </c:pt>
              <c:pt idx="1125">
                <c:v>2013-04-23</c:v>
              </c:pt>
              <c:pt idx="1126">
                <c:v>2013-04-24</c:v>
              </c:pt>
              <c:pt idx="1127">
                <c:v>2013-04-25</c:v>
              </c:pt>
              <c:pt idx="1128">
                <c:v>2013-04-26</c:v>
              </c:pt>
              <c:pt idx="1129">
                <c:v>2013-05-02</c:v>
              </c:pt>
              <c:pt idx="1130">
                <c:v>2013-05-03</c:v>
              </c:pt>
              <c:pt idx="1131">
                <c:v>2013-05-06</c:v>
              </c:pt>
              <c:pt idx="1132">
                <c:v>2013-05-07</c:v>
              </c:pt>
              <c:pt idx="1133">
                <c:v>2013-05-08</c:v>
              </c:pt>
              <c:pt idx="1134">
                <c:v>2013-05-09</c:v>
              </c:pt>
              <c:pt idx="1135">
                <c:v>2013-05-10</c:v>
              </c:pt>
              <c:pt idx="1136">
                <c:v>2013-05-13</c:v>
              </c:pt>
              <c:pt idx="1137">
                <c:v>2013-05-14</c:v>
              </c:pt>
              <c:pt idx="1138">
                <c:v>2013-05-15</c:v>
              </c:pt>
              <c:pt idx="1139">
                <c:v>2013-05-16</c:v>
              </c:pt>
              <c:pt idx="1140">
                <c:v>2013-05-17</c:v>
              </c:pt>
              <c:pt idx="1141">
                <c:v>2013-05-20</c:v>
              </c:pt>
              <c:pt idx="1142">
                <c:v>2013-05-21</c:v>
              </c:pt>
              <c:pt idx="1143">
                <c:v>2013-05-22</c:v>
              </c:pt>
              <c:pt idx="1144">
                <c:v>2013-05-23</c:v>
              </c:pt>
              <c:pt idx="1145">
                <c:v>2013-05-24</c:v>
              </c:pt>
              <c:pt idx="1146">
                <c:v>2013-05-27</c:v>
              </c:pt>
              <c:pt idx="1147">
                <c:v>2013-05-28</c:v>
              </c:pt>
              <c:pt idx="1148">
                <c:v>2013-05-29</c:v>
              </c:pt>
              <c:pt idx="1149">
                <c:v>2013-05-30</c:v>
              </c:pt>
              <c:pt idx="1150">
                <c:v>2013-05-31</c:v>
              </c:pt>
              <c:pt idx="1151">
                <c:v>2013-06-03</c:v>
              </c:pt>
              <c:pt idx="1152">
                <c:v>2013-06-04</c:v>
              </c:pt>
              <c:pt idx="1153">
                <c:v>2013-06-05</c:v>
              </c:pt>
              <c:pt idx="1154">
                <c:v>2013-06-06</c:v>
              </c:pt>
              <c:pt idx="1155">
                <c:v>2013-06-07</c:v>
              </c:pt>
              <c:pt idx="1156">
                <c:v>2013-06-13</c:v>
              </c:pt>
              <c:pt idx="1157">
                <c:v>2013-06-14</c:v>
              </c:pt>
              <c:pt idx="1158">
                <c:v>2013-06-17</c:v>
              </c:pt>
              <c:pt idx="1159">
                <c:v>2013-06-18</c:v>
              </c:pt>
              <c:pt idx="1160">
                <c:v>2013-06-19</c:v>
              </c:pt>
              <c:pt idx="1161">
                <c:v>2013-06-20</c:v>
              </c:pt>
              <c:pt idx="1162">
                <c:v>2013-06-21</c:v>
              </c:pt>
              <c:pt idx="1163">
                <c:v>2013-06-24</c:v>
              </c:pt>
              <c:pt idx="1164">
                <c:v>2013-06-25</c:v>
              </c:pt>
              <c:pt idx="1165">
                <c:v>2013-06-26</c:v>
              </c:pt>
              <c:pt idx="1166">
                <c:v>2013-06-27</c:v>
              </c:pt>
              <c:pt idx="1167">
                <c:v>2013-06-28</c:v>
              </c:pt>
              <c:pt idx="1168">
                <c:v>2013-07-01</c:v>
              </c:pt>
              <c:pt idx="1169">
                <c:v>2013-07-02</c:v>
              </c:pt>
              <c:pt idx="1170">
                <c:v>2013-07-03</c:v>
              </c:pt>
              <c:pt idx="1171">
                <c:v>2013-07-04</c:v>
              </c:pt>
              <c:pt idx="1172">
                <c:v>2013-07-05</c:v>
              </c:pt>
              <c:pt idx="1173">
                <c:v>2013-07-08</c:v>
              </c:pt>
              <c:pt idx="1174">
                <c:v>2013-07-09</c:v>
              </c:pt>
              <c:pt idx="1175">
                <c:v>2013-07-10</c:v>
              </c:pt>
              <c:pt idx="1176">
                <c:v>2013-07-11</c:v>
              </c:pt>
              <c:pt idx="1177">
                <c:v>2013-07-12</c:v>
              </c:pt>
              <c:pt idx="1178">
                <c:v>2013-07-15</c:v>
              </c:pt>
              <c:pt idx="1179">
                <c:v>2013-07-16</c:v>
              </c:pt>
              <c:pt idx="1180">
                <c:v>2013-07-17</c:v>
              </c:pt>
              <c:pt idx="1181">
                <c:v>2013-07-18</c:v>
              </c:pt>
              <c:pt idx="1182">
                <c:v>2013-07-19</c:v>
              </c:pt>
              <c:pt idx="1183">
                <c:v>2013-07-22</c:v>
              </c:pt>
              <c:pt idx="1184">
                <c:v>2013-07-23</c:v>
              </c:pt>
              <c:pt idx="1185">
                <c:v>2013-07-24</c:v>
              </c:pt>
              <c:pt idx="1186">
                <c:v>2013-07-25</c:v>
              </c:pt>
              <c:pt idx="1187">
                <c:v>2013-07-26</c:v>
              </c:pt>
              <c:pt idx="1188">
                <c:v>2013-07-29</c:v>
              </c:pt>
              <c:pt idx="1189">
                <c:v>2013-07-30</c:v>
              </c:pt>
              <c:pt idx="1190">
                <c:v>2013-07-31</c:v>
              </c:pt>
              <c:pt idx="1191">
                <c:v>2013-08-01</c:v>
              </c:pt>
              <c:pt idx="1192">
                <c:v>2013-08-02</c:v>
              </c:pt>
              <c:pt idx="1193">
                <c:v>2013-08-05</c:v>
              </c:pt>
              <c:pt idx="1194">
                <c:v>2013-08-06</c:v>
              </c:pt>
              <c:pt idx="1195">
                <c:v>2013-08-07</c:v>
              </c:pt>
              <c:pt idx="1196">
                <c:v>2013-08-08</c:v>
              </c:pt>
              <c:pt idx="1197">
                <c:v>2013-08-09</c:v>
              </c:pt>
              <c:pt idx="1198">
                <c:v>2013-08-12</c:v>
              </c:pt>
              <c:pt idx="1199">
                <c:v>2013-08-13</c:v>
              </c:pt>
              <c:pt idx="1200">
                <c:v>2013-08-14</c:v>
              </c:pt>
              <c:pt idx="1201">
                <c:v>2013-08-15</c:v>
              </c:pt>
              <c:pt idx="1202">
                <c:v>2013-08-16</c:v>
              </c:pt>
              <c:pt idx="1203">
                <c:v>2013-08-19</c:v>
              </c:pt>
              <c:pt idx="1204">
                <c:v>2013-08-20</c:v>
              </c:pt>
              <c:pt idx="1205">
                <c:v>2013-08-21</c:v>
              </c:pt>
              <c:pt idx="1206">
                <c:v>2013-08-22</c:v>
              </c:pt>
              <c:pt idx="1207">
                <c:v>2013-08-23</c:v>
              </c:pt>
              <c:pt idx="1208">
                <c:v>2013-08-26</c:v>
              </c:pt>
              <c:pt idx="1209">
                <c:v>2013-08-27</c:v>
              </c:pt>
              <c:pt idx="1210">
                <c:v>2013-08-28</c:v>
              </c:pt>
              <c:pt idx="1211">
                <c:v>2013-08-29</c:v>
              </c:pt>
              <c:pt idx="1212">
                <c:v>2013-08-30</c:v>
              </c:pt>
              <c:pt idx="1213">
                <c:v>2013-09-02</c:v>
              </c:pt>
              <c:pt idx="1214">
                <c:v>2013-09-03</c:v>
              </c:pt>
              <c:pt idx="1215">
                <c:v>2013-09-04</c:v>
              </c:pt>
              <c:pt idx="1216">
                <c:v>2013-09-05</c:v>
              </c:pt>
              <c:pt idx="1217">
                <c:v>2013-09-06</c:v>
              </c:pt>
              <c:pt idx="1218">
                <c:v>2013-09-09</c:v>
              </c:pt>
              <c:pt idx="1219">
                <c:v>2013-09-10</c:v>
              </c:pt>
              <c:pt idx="1220">
                <c:v>2013-09-11</c:v>
              </c:pt>
              <c:pt idx="1221">
                <c:v>2013-09-12</c:v>
              </c:pt>
              <c:pt idx="1222">
                <c:v>2013-09-13</c:v>
              </c:pt>
              <c:pt idx="1223">
                <c:v>2013-09-16</c:v>
              </c:pt>
              <c:pt idx="1224">
                <c:v>2013-09-17</c:v>
              </c:pt>
              <c:pt idx="1225">
                <c:v>2013-09-18</c:v>
              </c:pt>
              <c:pt idx="1226">
                <c:v>2013-09-23</c:v>
              </c:pt>
              <c:pt idx="1227">
                <c:v>2013-09-24</c:v>
              </c:pt>
              <c:pt idx="1228">
                <c:v>2013-09-25</c:v>
              </c:pt>
              <c:pt idx="1229">
                <c:v>2013-09-26</c:v>
              </c:pt>
              <c:pt idx="1230">
                <c:v>2013-09-27</c:v>
              </c:pt>
              <c:pt idx="1231">
                <c:v>2013-09-30</c:v>
              </c:pt>
              <c:pt idx="1232">
                <c:v>2013-10-08</c:v>
              </c:pt>
              <c:pt idx="1233">
                <c:v>2013-10-09</c:v>
              </c:pt>
              <c:pt idx="1234">
                <c:v>2013-10-10</c:v>
              </c:pt>
              <c:pt idx="1235">
                <c:v>2013-10-11</c:v>
              </c:pt>
              <c:pt idx="1236">
                <c:v>2013-10-14</c:v>
              </c:pt>
              <c:pt idx="1237">
                <c:v>2013-10-15</c:v>
              </c:pt>
              <c:pt idx="1238">
                <c:v>2013-10-16</c:v>
              </c:pt>
              <c:pt idx="1239">
                <c:v>2013-10-17</c:v>
              </c:pt>
              <c:pt idx="1240">
                <c:v>2013-10-18</c:v>
              </c:pt>
              <c:pt idx="1241">
                <c:v>2013-10-21</c:v>
              </c:pt>
              <c:pt idx="1242">
                <c:v>2013-10-22</c:v>
              </c:pt>
              <c:pt idx="1243">
                <c:v>2013-10-23</c:v>
              </c:pt>
              <c:pt idx="1244">
                <c:v>2013-10-24</c:v>
              </c:pt>
              <c:pt idx="1245">
                <c:v>2013-10-25</c:v>
              </c:pt>
              <c:pt idx="1246">
                <c:v>2013-10-28</c:v>
              </c:pt>
              <c:pt idx="1247">
                <c:v>2013-10-29</c:v>
              </c:pt>
              <c:pt idx="1248">
                <c:v>2013-10-30</c:v>
              </c:pt>
              <c:pt idx="1249">
                <c:v>2013-10-31</c:v>
              </c:pt>
              <c:pt idx="1250">
                <c:v>2013-11-01</c:v>
              </c:pt>
              <c:pt idx="1251">
                <c:v>2013-11-04</c:v>
              </c:pt>
              <c:pt idx="1252">
                <c:v>2013-11-05</c:v>
              </c:pt>
              <c:pt idx="1253">
                <c:v>2013-11-06</c:v>
              </c:pt>
              <c:pt idx="1254">
                <c:v>2013-11-07</c:v>
              </c:pt>
              <c:pt idx="1255">
                <c:v>2013-11-08</c:v>
              </c:pt>
              <c:pt idx="1256">
                <c:v>2013-11-11</c:v>
              </c:pt>
              <c:pt idx="1257">
                <c:v>2013-11-12</c:v>
              </c:pt>
              <c:pt idx="1258">
                <c:v>2013-11-13</c:v>
              </c:pt>
              <c:pt idx="1259">
                <c:v>2013-11-14</c:v>
              </c:pt>
              <c:pt idx="1260">
                <c:v>2013-11-15</c:v>
              </c:pt>
              <c:pt idx="1261">
                <c:v>2013-11-18</c:v>
              </c:pt>
              <c:pt idx="1262">
                <c:v>2013-11-19</c:v>
              </c:pt>
              <c:pt idx="1263">
                <c:v>2013-11-20</c:v>
              </c:pt>
              <c:pt idx="1264">
                <c:v>2013-11-21</c:v>
              </c:pt>
              <c:pt idx="1265">
                <c:v>2013-11-22</c:v>
              </c:pt>
              <c:pt idx="1266">
                <c:v>2013-11-25</c:v>
              </c:pt>
              <c:pt idx="1267">
                <c:v>2013-11-26</c:v>
              </c:pt>
              <c:pt idx="1268">
                <c:v>2013-11-27</c:v>
              </c:pt>
              <c:pt idx="1269">
                <c:v>2013-11-28</c:v>
              </c:pt>
              <c:pt idx="1270">
                <c:v>2013-11-29</c:v>
              </c:pt>
              <c:pt idx="1271">
                <c:v>2013-12-02</c:v>
              </c:pt>
              <c:pt idx="1272">
                <c:v>2013-12-03</c:v>
              </c:pt>
              <c:pt idx="1273">
                <c:v>2013-12-04</c:v>
              </c:pt>
              <c:pt idx="1274">
                <c:v>2013-12-05</c:v>
              </c:pt>
              <c:pt idx="1275">
                <c:v>2013-12-06</c:v>
              </c:pt>
              <c:pt idx="1276">
                <c:v>2013-12-09</c:v>
              </c:pt>
              <c:pt idx="1277">
                <c:v>2013-12-10</c:v>
              </c:pt>
              <c:pt idx="1278">
                <c:v>2013-12-11</c:v>
              </c:pt>
              <c:pt idx="1279">
                <c:v>2013-12-12</c:v>
              </c:pt>
              <c:pt idx="1280">
                <c:v>2013-12-13</c:v>
              </c:pt>
              <c:pt idx="1281">
                <c:v>2013-12-16</c:v>
              </c:pt>
              <c:pt idx="1282">
                <c:v>2013-12-17</c:v>
              </c:pt>
              <c:pt idx="1283">
                <c:v>2013-12-18</c:v>
              </c:pt>
              <c:pt idx="1284">
                <c:v>2013-12-19</c:v>
              </c:pt>
              <c:pt idx="1285">
                <c:v>2013-12-20</c:v>
              </c:pt>
              <c:pt idx="1286">
                <c:v>2013-12-23</c:v>
              </c:pt>
              <c:pt idx="1287">
                <c:v>2013-12-24</c:v>
              </c:pt>
              <c:pt idx="1288">
                <c:v>2013-12-25</c:v>
              </c:pt>
              <c:pt idx="1289">
                <c:v>2013-12-26</c:v>
              </c:pt>
              <c:pt idx="1290">
                <c:v>2013-12-27</c:v>
              </c:pt>
              <c:pt idx="1291">
                <c:v>2013-12-30</c:v>
              </c:pt>
              <c:pt idx="1292">
                <c:v>2013-12-31</c:v>
              </c:pt>
              <c:pt idx="1293">
                <c:v>2014-01-02</c:v>
              </c:pt>
              <c:pt idx="1294">
                <c:v>2014-01-03</c:v>
              </c:pt>
              <c:pt idx="1295">
                <c:v>2014-01-06</c:v>
              </c:pt>
              <c:pt idx="1296">
                <c:v>2014-01-07</c:v>
              </c:pt>
              <c:pt idx="1297">
                <c:v>2014-01-08</c:v>
              </c:pt>
              <c:pt idx="1298">
                <c:v>2014-01-09</c:v>
              </c:pt>
              <c:pt idx="1299">
                <c:v>2014-01-10</c:v>
              </c:pt>
              <c:pt idx="1300">
                <c:v>2014-01-13</c:v>
              </c:pt>
              <c:pt idx="1301">
                <c:v>2014-01-14</c:v>
              </c:pt>
              <c:pt idx="1302">
                <c:v>2014-01-15</c:v>
              </c:pt>
              <c:pt idx="1303">
                <c:v>2014-01-16</c:v>
              </c:pt>
              <c:pt idx="1304">
                <c:v>2014-01-17</c:v>
              </c:pt>
              <c:pt idx="1305">
                <c:v>2014-01-20</c:v>
              </c:pt>
              <c:pt idx="1306">
                <c:v>2014-01-21</c:v>
              </c:pt>
              <c:pt idx="1307">
                <c:v>2014-01-22</c:v>
              </c:pt>
              <c:pt idx="1308">
                <c:v>2014-01-23</c:v>
              </c:pt>
              <c:pt idx="1309">
                <c:v>2014-01-24</c:v>
              </c:pt>
              <c:pt idx="1310">
                <c:v>2014-01-27</c:v>
              </c:pt>
              <c:pt idx="1311">
                <c:v>2014-01-28</c:v>
              </c:pt>
              <c:pt idx="1312">
                <c:v>2014-01-29</c:v>
              </c:pt>
              <c:pt idx="1313">
                <c:v>2014-01-30</c:v>
              </c:pt>
              <c:pt idx="1314">
                <c:v>2014-02-07</c:v>
              </c:pt>
              <c:pt idx="1315">
                <c:v>2014-02-10</c:v>
              </c:pt>
              <c:pt idx="1316">
                <c:v>2014-02-11</c:v>
              </c:pt>
              <c:pt idx="1317">
                <c:v>2014-02-12</c:v>
              </c:pt>
              <c:pt idx="1318">
                <c:v>2014-02-13</c:v>
              </c:pt>
              <c:pt idx="1319">
                <c:v>2014-02-14</c:v>
              </c:pt>
              <c:pt idx="1320">
                <c:v>2014-02-17</c:v>
              </c:pt>
              <c:pt idx="1321">
                <c:v>2014-02-18</c:v>
              </c:pt>
              <c:pt idx="1322">
                <c:v>2014-02-19</c:v>
              </c:pt>
              <c:pt idx="1323">
                <c:v>2014-02-20</c:v>
              </c:pt>
              <c:pt idx="1324">
                <c:v>2014-02-21</c:v>
              </c:pt>
              <c:pt idx="1325">
                <c:v>2014-02-24</c:v>
              </c:pt>
              <c:pt idx="1326">
                <c:v>2014-02-25</c:v>
              </c:pt>
              <c:pt idx="1327">
                <c:v>2014-02-26</c:v>
              </c:pt>
              <c:pt idx="1328">
                <c:v>2014-02-27</c:v>
              </c:pt>
              <c:pt idx="1329">
                <c:v>2014-02-28</c:v>
              </c:pt>
              <c:pt idx="1330">
                <c:v>2014-03-03</c:v>
              </c:pt>
              <c:pt idx="1331">
                <c:v>2014-03-04</c:v>
              </c:pt>
              <c:pt idx="1332">
                <c:v>2014-03-05</c:v>
              </c:pt>
              <c:pt idx="1333">
                <c:v>2014-03-06</c:v>
              </c:pt>
              <c:pt idx="1334">
                <c:v>2014-03-07</c:v>
              </c:pt>
              <c:pt idx="1335">
                <c:v>2014-03-10</c:v>
              </c:pt>
              <c:pt idx="1336">
                <c:v>2014-03-11</c:v>
              </c:pt>
              <c:pt idx="1337">
                <c:v>2014-03-12</c:v>
              </c:pt>
              <c:pt idx="1338">
                <c:v>2014-03-13</c:v>
              </c:pt>
              <c:pt idx="1339">
                <c:v>2014-03-14</c:v>
              </c:pt>
              <c:pt idx="1340">
                <c:v>2014-03-17</c:v>
              </c:pt>
              <c:pt idx="1341">
                <c:v>2014-03-18</c:v>
              </c:pt>
              <c:pt idx="1342">
                <c:v>2014-03-19</c:v>
              </c:pt>
              <c:pt idx="1343">
                <c:v>2014-03-20</c:v>
              </c:pt>
              <c:pt idx="1344">
                <c:v>2014-03-21</c:v>
              </c:pt>
              <c:pt idx="1345">
                <c:v>2014-03-24</c:v>
              </c:pt>
              <c:pt idx="1346">
                <c:v>2014-03-25</c:v>
              </c:pt>
              <c:pt idx="1347">
                <c:v>2014-03-26</c:v>
              </c:pt>
              <c:pt idx="1348">
                <c:v>2014-03-27</c:v>
              </c:pt>
              <c:pt idx="1349">
                <c:v>2014-03-28</c:v>
              </c:pt>
              <c:pt idx="1350">
                <c:v>2014-03-31</c:v>
              </c:pt>
              <c:pt idx="1351">
                <c:v>2014-04-01</c:v>
              </c:pt>
              <c:pt idx="1352">
                <c:v>2014-04-02</c:v>
              </c:pt>
              <c:pt idx="1353">
                <c:v>2014-04-03</c:v>
              </c:pt>
              <c:pt idx="1354">
                <c:v>2014-04-04</c:v>
              </c:pt>
              <c:pt idx="1355">
                <c:v>2014-04-08</c:v>
              </c:pt>
              <c:pt idx="1356">
                <c:v>2014-04-09</c:v>
              </c:pt>
              <c:pt idx="1357">
                <c:v>2014-04-10</c:v>
              </c:pt>
              <c:pt idx="1358">
                <c:v>2014-04-11</c:v>
              </c:pt>
              <c:pt idx="1359">
                <c:v>2014-04-14</c:v>
              </c:pt>
              <c:pt idx="1360">
                <c:v>2014-04-15</c:v>
              </c:pt>
              <c:pt idx="1361">
                <c:v>2014-04-16</c:v>
              </c:pt>
              <c:pt idx="1362">
                <c:v>2014-04-17</c:v>
              </c:pt>
              <c:pt idx="1363">
                <c:v>2014-04-18</c:v>
              </c:pt>
              <c:pt idx="1364">
                <c:v>2014-04-21</c:v>
              </c:pt>
              <c:pt idx="1365">
                <c:v>2014-04-22</c:v>
              </c:pt>
              <c:pt idx="1366">
                <c:v>2014-04-23</c:v>
              </c:pt>
              <c:pt idx="1367">
                <c:v>2014-04-24</c:v>
              </c:pt>
              <c:pt idx="1368">
                <c:v>2014-04-25</c:v>
              </c:pt>
              <c:pt idx="1369">
                <c:v>2014-04-28</c:v>
              </c:pt>
              <c:pt idx="1370">
                <c:v>2014-04-29</c:v>
              </c:pt>
              <c:pt idx="1371">
                <c:v>2014-04-30</c:v>
              </c:pt>
              <c:pt idx="1372">
                <c:v>2014-05-05</c:v>
              </c:pt>
              <c:pt idx="1373">
                <c:v>2014-05-06</c:v>
              </c:pt>
              <c:pt idx="1374">
                <c:v>2014-05-07</c:v>
              </c:pt>
              <c:pt idx="1375">
                <c:v>2014-05-08</c:v>
              </c:pt>
              <c:pt idx="1376">
                <c:v>2014-05-09</c:v>
              </c:pt>
              <c:pt idx="1377">
                <c:v>2014-05-12</c:v>
              </c:pt>
              <c:pt idx="1378">
                <c:v>2014-05-13</c:v>
              </c:pt>
              <c:pt idx="1379">
                <c:v>2014-05-14</c:v>
              </c:pt>
              <c:pt idx="1380">
                <c:v>2014-05-15</c:v>
              </c:pt>
              <c:pt idx="1381">
                <c:v>2014-05-16</c:v>
              </c:pt>
              <c:pt idx="1382">
                <c:v>2014-05-19</c:v>
              </c:pt>
              <c:pt idx="1383">
                <c:v>2014-05-20</c:v>
              </c:pt>
              <c:pt idx="1384">
                <c:v>2014-05-21</c:v>
              </c:pt>
              <c:pt idx="1385">
                <c:v>2014-05-22</c:v>
              </c:pt>
              <c:pt idx="1386">
                <c:v>2014-05-23</c:v>
              </c:pt>
              <c:pt idx="1387">
                <c:v>2014-05-26</c:v>
              </c:pt>
              <c:pt idx="1388">
                <c:v>2014-05-27</c:v>
              </c:pt>
              <c:pt idx="1389">
                <c:v>2014-05-28</c:v>
              </c:pt>
              <c:pt idx="1390">
                <c:v>2014-05-29</c:v>
              </c:pt>
              <c:pt idx="1391">
                <c:v>2014-05-30</c:v>
              </c:pt>
              <c:pt idx="1392">
                <c:v>2014-06-03</c:v>
              </c:pt>
              <c:pt idx="1393">
                <c:v>2014-06-04</c:v>
              </c:pt>
              <c:pt idx="1394">
                <c:v>2014-06-05</c:v>
              </c:pt>
              <c:pt idx="1395">
                <c:v>2014-06-06</c:v>
              </c:pt>
              <c:pt idx="1396">
                <c:v>2014-06-09</c:v>
              </c:pt>
              <c:pt idx="1397">
                <c:v>2014-06-10</c:v>
              </c:pt>
              <c:pt idx="1398">
                <c:v>2014-06-11</c:v>
              </c:pt>
              <c:pt idx="1399">
                <c:v>2014-06-12</c:v>
              </c:pt>
              <c:pt idx="1400">
                <c:v>2014-06-13</c:v>
              </c:pt>
              <c:pt idx="1401">
                <c:v>2014-06-16</c:v>
              </c:pt>
              <c:pt idx="1402">
                <c:v>2014-06-17</c:v>
              </c:pt>
              <c:pt idx="1403">
                <c:v>2014-06-18</c:v>
              </c:pt>
              <c:pt idx="1404">
                <c:v>2014-06-19</c:v>
              </c:pt>
              <c:pt idx="1405">
                <c:v>2014-06-20</c:v>
              </c:pt>
              <c:pt idx="1406">
                <c:v>2014-06-23</c:v>
              </c:pt>
              <c:pt idx="1407">
                <c:v>2014-06-24</c:v>
              </c:pt>
              <c:pt idx="1408">
                <c:v>2014-06-25</c:v>
              </c:pt>
              <c:pt idx="1409">
                <c:v>2014-06-26</c:v>
              </c:pt>
              <c:pt idx="1410">
                <c:v>2014-06-27</c:v>
              </c:pt>
              <c:pt idx="1411">
                <c:v>2014-06-30</c:v>
              </c:pt>
              <c:pt idx="1412">
                <c:v>2014-07-01</c:v>
              </c:pt>
              <c:pt idx="1413">
                <c:v>2014-07-02</c:v>
              </c:pt>
              <c:pt idx="1414">
                <c:v>2014-07-03</c:v>
              </c:pt>
              <c:pt idx="1415">
                <c:v>2014-07-04</c:v>
              </c:pt>
              <c:pt idx="1416">
                <c:v>2014-07-07</c:v>
              </c:pt>
              <c:pt idx="1417">
                <c:v>2014-07-08</c:v>
              </c:pt>
              <c:pt idx="1418">
                <c:v>2014-07-09</c:v>
              </c:pt>
              <c:pt idx="1419">
                <c:v>2014-07-10</c:v>
              </c:pt>
              <c:pt idx="1420">
                <c:v>2014-07-11</c:v>
              </c:pt>
              <c:pt idx="1421">
                <c:v>2014-07-14</c:v>
              </c:pt>
              <c:pt idx="1422">
                <c:v>2014-07-15</c:v>
              </c:pt>
              <c:pt idx="1423">
                <c:v>2014-07-16</c:v>
              </c:pt>
              <c:pt idx="1424">
                <c:v>2014-07-17</c:v>
              </c:pt>
              <c:pt idx="1425">
                <c:v>2014-07-18</c:v>
              </c:pt>
              <c:pt idx="1426">
                <c:v>2014-07-21</c:v>
              </c:pt>
              <c:pt idx="1427">
                <c:v>2014-07-22</c:v>
              </c:pt>
              <c:pt idx="1428">
                <c:v>2014-07-23</c:v>
              </c:pt>
              <c:pt idx="1429">
                <c:v>2014-07-24</c:v>
              </c:pt>
              <c:pt idx="1430">
                <c:v>2014-07-25</c:v>
              </c:pt>
              <c:pt idx="1431">
                <c:v>2014-07-28</c:v>
              </c:pt>
              <c:pt idx="1432">
                <c:v>2014-07-29</c:v>
              </c:pt>
              <c:pt idx="1433">
                <c:v>2014-07-30</c:v>
              </c:pt>
              <c:pt idx="1434">
                <c:v>2014-07-31</c:v>
              </c:pt>
              <c:pt idx="1435">
                <c:v>2014-08-01</c:v>
              </c:pt>
              <c:pt idx="1436">
                <c:v>2014-08-04</c:v>
              </c:pt>
              <c:pt idx="1437">
                <c:v>2014-08-05</c:v>
              </c:pt>
              <c:pt idx="1438">
                <c:v>2014-08-06</c:v>
              </c:pt>
              <c:pt idx="1439">
                <c:v>2014-08-07</c:v>
              </c:pt>
              <c:pt idx="1440">
                <c:v>2014-08-08</c:v>
              </c:pt>
              <c:pt idx="1441">
                <c:v>2014-08-11</c:v>
              </c:pt>
              <c:pt idx="1442">
                <c:v>2014-08-12</c:v>
              </c:pt>
              <c:pt idx="1443">
                <c:v>2014-08-13</c:v>
              </c:pt>
              <c:pt idx="1444">
                <c:v>2014-08-14</c:v>
              </c:pt>
              <c:pt idx="1445">
                <c:v>2014-08-15</c:v>
              </c:pt>
              <c:pt idx="1446">
                <c:v>2014-08-18</c:v>
              </c:pt>
              <c:pt idx="1447">
                <c:v>2014-08-19</c:v>
              </c:pt>
              <c:pt idx="1448">
                <c:v>2014-08-20</c:v>
              </c:pt>
              <c:pt idx="1449">
                <c:v>2014-08-21</c:v>
              </c:pt>
              <c:pt idx="1450">
                <c:v>2014-08-22</c:v>
              </c:pt>
              <c:pt idx="1451">
                <c:v>2014-08-25</c:v>
              </c:pt>
              <c:pt idx="1452">
                <c:v>2014-08-26</c:v>
              </c:pt>
              <c:pt idx="1453">
                <c:v>2014-08-27</c:v>
              </c:pt>
              <c:pt idx="1454">
                <c:v>2014-08-28</c:v>
              </c:pt>
              <c:pt idx="1455">
                <c:v>2014-08-29</c:v>
              </c:pt>
              <c:pt idx="1456">
                <c:v>2014-09-01</c:v>
              </c:pt>
              <c:pt idx="1457">
                <c:v>2014-09-02</c:v>
              </c:pt>
              <c:pt idx="1458">
                <c:v>2014-09-03</c:v>
              </c:pt>
              <c:pt idx="1459">
                <c:v>2014-09-04</c:v>
              </c:pt>
              <c:pt idx="1460">
                <c:v>2014-09-05</c:v>
              </c:pt>
              <c:pt idx="1461">
                <c:v>2014-09-09</c:v>
              </c:pt>
              <c:pt idx="1462">
                <c:v>2014-09-10</c:v>
              </c:pt>
              <c:pt idx="1463">
                <c:v>2014-09-11</c:v>
              </c:pt>
              <c:pt idx="1464">
                <c:v>2014-09-12</c:v>
              </c:pt>
              <c:pt idx="1465">
                <c:v>2014-09-15</c:v>
              </c:pt>
              <c:pt idx="1466">
                <c:v>2014-09-16</c:v>
              </c:pt>
              <c:pt idx="1467">
                <c:v>2014-09-17</c:v>
              </c:pt>
              <c:pt idx="1468">
                <c:v>2014-09-18</c:v>
              </c:pt>
              <c:pt idx="1469">
                <c:v>2014-09-19</c:v>
              </c:pt>
              <c:pt idx="1470">
                <c:v>2014-09-22</c:v>
              </c:pt>
              <c:pt idx="1471">
                <c:v>2014-09-23</c:v>
              </c:pt>
              <c:pt idx="1472">
                <c:v>2014-09-24</c:v>
              </c:pt>
              <c:pt idx="1473">
                <c:v>2014-09-25</c:v>
              </c:pt>
              <c:pt idx="1474">
                <c:v>2014-09-26</c:v>
              </c:pt>
              <c:pt idx="1475">
                <c:v>2014-09-29</c:v>
              </c:pt>
              <c:pt idx="1476">
                <c:v>2014-09-30</c:v>
              </c:pt>
              <c:pt idx="1477">
                <c:v>2014-10-08</c:v>
              </c:pt>
              <c:pt idx="1478">
                <c:v>2014-10-09</c:v>
              </c:pt>
              <c:pt idx="1479">
                <c:v>2014-10-10</c:v>
              </c:pt>
              <c:pt idx="1480">
                <c:v>2014-10-13</c:v>
              </c:pt>
              <c:pt idx="1481">
                <c:v>2014-10-14</c:v>
              </c:pt>
              <c:pt idx="1482">
                <c:v>2014-10-15</c:v>
              </c:pt>
              <c:pt idx="1483">
                <c:v>2014-10-16</c:v>
              </c:pt>
              <c:pt idx="1484">
                <c:v>2014-10-17</c:v>
              </c:pt>
              <c:pt idx="1485">
                <c:v>2014-10-20</c:v>
              </c:pt>
              <c:pt idx="1486">
                <c:v>2014-10-21</c:v>
              </c:pt>
              <c:pt idx="1487">
                <c:v>2014-10-22</c:v>
              </c:pt>
              <c:pt idx="1488">
                <c:v>2014-10-23</c:v>
              </c:pt>
              <c:pt idx="1489">
                <c:v>2014-10-24</c:v>
              </c:pt>
              <c:pt idx="1490">
                <c:v>2014-10-27</c:v>
              </c:pt>
              <c:pt idx="1491">
                <c:v>2014-10-28</c:v>
              </c:pt>
              <c:pt idx="1492">
                <c:v>2014-10-29</c:v>
              </c:pt>
              <c:pt idx="1493">
                <c:v>2014-10-30</c:v>
              </c:pt>
              <c:pt idx="1494">
                <c:v>2014-10-31</c:v>
              </c:pt>
              <c:pt idx="1495">
                <c:v>2014-11-03</c:v>
              </c:pt>
              <c:pt idx="1496">
                <c:v>2014-11-04</c:v>
              </c:pt>
              <c:pt idx="1497">
                <c:v>2014-11-05</c:v>
              </c:pt>
              <c:pt idx="1498">
                <c:v>2014-11-06</c:v>
              </c:pt>
              <c:pt idx="1499">
                <c:v>2014-11-07</c:v>
              </c:pt>
              <c:pt idx="1500">
                <c:v>2014-11-10</c:v>
              </c:pt>
              <c:pt idx="1501">
                <c:v>2014-11-11</c:v>
              </c:pt>
              <c:pt idx="1502">
                <c:v>2014-11-12</c:v>
              </c:pt>
              <c:pt idx="1503">
                <c:v>2014-11-13</c:v>
              </c:pt>
              <c:pt idx="1504">
                <c:v>2014-11-14</c:v>
              </c:pt>
              <c:pt idx="1505">
                <c:v>2014-11-17</c:v>
              </c:pt>
              <c:pt idx="1506">
                <c:v>2014-11-18</c:v>
              </c:pt>
              <c:pt idx="1507">
                <c:v>2014-11-19</c:v>
              </c:pt>
              <c:pt idx="1508">
                <c:v>2014-11-20</c:v>
              </c:pt>
              <c:pt idx="1509">
                <c:v>2014-11-21</c:v>
              </c:pt>
              <c:pt idx="1510">
                <c:v>2014-11-24</c:v>
              </c:pt>
              <c:pt idx="1511">
                <c:v>2014-11-25</c:v>
              </c:pt>
              <c:pt idx="1512">
                <c:v>2014-11-26</c:v>
              </c:pt>
              <c:pt idx="1513">
                <c:v>2014-11-27</c:v>
              </c:pt>
              <c:pt idx="1514">
                <c:v>2014-11-28</c:v>
              </c:pt>
              <c:pt idx="1515">
                <c:v>2014-12-01</c:v>
              </c:pt>
              <c:pt idx="1516">
                <c:v>2014-12-02</c:v>
              </c:pt>
              <c:pt idx="1517">
                <c:v>2014-12-03</c:v>
              </c:pt>
              <c:pt idx="1518">
                <c:v>2014-12-04</c:v>
              </c:pt>
              <c:pt idx="1519">
                <c:v>2014-12-05</c:v>
              </c:pt>
              <c:pt idx="1520">
                <c:v>2014-12-08</c:v>
              </c:pt>
              <c:pt idx="1521">
                <c:v>2014-12-09</c:v>
              </c:pt>
              <c:pt idx="1522">
                <c:v>2014-12-10</c:v>
              </c:pt>
              <c:pt idx="1523">
                <c:v>2014-12-11</c:v>
              </c:pt>
              <c:pt idx="1524">
                <c:v>2014-12-12</c:v>
              </c:pt>
              <c:pt idx="1525">
                <c:v>2014-12-15</c:v>
              </c:pt>
              <c:pt idx="1526">
                <c:v>2014-12-16</c:v>
              </c:pt>
              <c:pt idx="1527">
                <c:v>2014-12-17</c:v>
              </c:pt>
              <c:pt idx="1528">
                <c:v>2014-12-18</c:v>
              </c:pt>
              <c:pt idx="1529">
                <c:v>2014-12-19</c:v>
              </c:pt>
              <c:pt idx="1530">
                <c:v>2014-12-22</c:v>
              </c:pt>
              <c:pt idx="1531">
                <c:v>2014-12-23</c:v>
              </c:pt>
              <c:pt idx="1532">
                <c:v>2014-12-24</c:v>
              </c:pt>
              <c:pt idx="1533">
                <c:v>2014-12-25</c:v>
              </c:pt>
              <c:pt idx="1534">
                <c:v>2014-12-26</c:v>
              </c:pt>
              <c:pt idx="1535">
                <c:v>2014-12-29</c:v>
              </c:pt>
              <c:pt idx="1536">
                <c:v>2014-12-30</c:v>
              </c:pt>
              <c:pt idx="1537">
                <c:v>2014-12-31</c:v>
              </c:pt>
              <c:pt idx="1538">
                <c:v>2015-01-05</c:v>
              </c:pt>
              <c:pt idx="1539">
                <c:v>2015-01-06</c:v>
              </c:pt>
              <c:pt idx="1540">
                <c:v>2015-01-07</c:v>
              </c:pt>
              <c:pt idx="1541">
                <c:v>2015-01-08</c:v>
              </c:pt>
              <c:pt idx="1542">
                <c:v>2015-01-09</c:v>
              </c:pt>
              <c:pt idx="1543">
                <c:v>2015-01-12</c:v>
              </c:pt>
              <c:pt idx="1544">
                <c:v>2015-01-13</c:v>
              </c:pt>
              <c:pt idx="1545">
                <c:v>2015-01-14</c:v>
              </c:pt>
              <c:pt idx="1546">
                <c:v>2015-01-15</c:v>
              </c:pt>
              <c:pt idx="1547">
                <c:v>2015-01-16</c:v>
              </c:pt>
              <c:pt idx="1548">
                <c:v>2015-01-19</c:v>
              </c:pt>
              <c:pt idx="1549">
                <c:v>2015-01-20</c:v>
              </c:pt>
              <c:pt idx="1550">
                <c:v>2015-01-21</c:v>
              </c:pt>
              <c:pt idx="1551">
                <c:v>2015-01-22</c:v>
              </c:pt>
              <c:pt idx="1552">
                <c:v>2015-01-23</c:v>
              </c:pt>
              <c:pt idx="1553">
                <c:v>2015-01-26</c:v>
              </c:pt>
              <c:pt idx="1554">
                <c:v>2015-01-27</c:v>
              </c:pt>
              <c:pt idx="1555">
                <c:v>2015-01-28</c:v>
              </c:pt>
              <c:pt idx="1556">
                <c:v>2015-01-29</c:v>
              </c:pt>
              <c:pt idx="1557">
                <c:v>2015-01-30</c:v>
              </c:pt>
              <c:pt idx="1558">
                <c:v>2015-02-02</c:v>
              </c:pt>
              <c:pt idx="1559">
                <c:v>2015-02-03</c:v>
              </c:pt>
              <c:pt idx="1560">
                <c:v>2015-02-04</c:v>
              </c:pt>
              <c:pt idx="1561">
                <c:v>2015-02-05</c:v>
              </c:pt>
              <c:pt idx="1562">
                <c:v>2015-02-06</c:v>
              </c:pt>
              <c:pt idx="1563">
                <c:v>2015-02-09</c:v>
              </c:pt>
              <c:pt idx="1564">
                <c:v>2015-02-10</c:v>
              </c:pt>
              <c:pt idx="1565">
                <c:v>2015-02-11</c:v>
              </c:pt>
              <c:pt idx="1566">
                <c:v>2015-02-12</c:v>
              </c:pt>
              <c:pt idx="1567">
                <c:v>2015-02-13</c:v>
              </c:pt>
              <c:pt idx="1568">
                <c:v>2015-02-16</c:v>
              </c:pt>
              <c:pt idx="1569">
                <c:v>2015-02-17</c:v>
              </c:pt>
              <c:pt idx="1570">
                <c:v>2015-02-25</c:v>
              </c:pt>
              <c:pt idx="1571">
                <c:v>2015-02-26</c:v>
              </c:pt>
              <c:pt idx="1572">
                <c:v>2015-02-27</c:v>
              </c:pt>
              <c:pt idx="1573">
                <c:v>2015-03-02</c:v>
              </c:pt>
              <c:pt idx="1574">
                <c:v>2015-03-03</c:v>
              </c:pt>
              <c:pt idx="1575">
                <c:v>2015-03-04</c:v>
              </c:pt>
              <c:pt idx="1576">
                <c:v>2015-03-05</c:v>
              </c:pt>
              <c:pt idx="1577">
                <c:v>2015-03-06</c:v>
              </c:pt>
              <c:pt idx="1578">
                <c:v>2015-03-09</c:v>
              </c:pt>
              <c:pt idx="1579">
                <c:v>2015-03-10</c:v>
              </c:pt>
              <c:pt idx="1580">
                <c:v>2015-03-11</c:v>
              </c:pt>
              <c:pt idx="1581">
                <c:v>2015-03-12</c:v>
              </c:pt>
              <c:pt idx="1582">
                <c:v>2015-03-13</c:v>
              </c:pt>
              <c:pt idx="1583">
                <c:v>2015-03-16</c:v>
              </c:pt>
              <c:pt idx="1584">
                <c:v>2015-03-17</c:v>
              </c:pt>
              <c:pt idx="1585">
                <c:v>2015-03-18</c:v>
              </c:pt>
              <c:pt idx="1586">
                <c:v>2015-03-19</c:v>
              </c:pt>
              <c:pt idx="1587">
                <c:v>2015-03-20</c:v>
              </c:pt>
              <c:pt idx="1588">
                <c:v>2015-03-23</c:v>
              </c:pt>
              <c:pt idx="1589">
                <c:v>2015-03-24</c:v>
              </c:pt>
              <c:pt idx="1590">
                <c:v>2015-03-25</c:v>
              </c:pt>
              <c:pt idx="1591">
                <c:v>2015-03-26</c:v>
              </c:pt>
              <c:pt idx="1592">
                <c:v>2015-03-27</c:v>
              </c:pt>
              <c:pt idx="1593">
                <c:v>2015-03-30</c:v>
              </c:pt>
              <c:pt idx="1594">
                <c:v>2015-03-31</c:v>
              </c:pt>
              <c:pt idx="1595">
                <c:v>2015-04-01</c:v>
              </c:pt>
              <c:pt idx="1596">
                <c:v>2015-04-02</c:v>
              </c:pt>
              <c:pt idx="1597">
                <c:v>2015-04-03</c:v>
              </c:pt>
              <c:pt idx="1598">
                <c:v>2015-04-07</c:v>
              </c:pt>
              <c:pt idx="1599">
                <c:v>2015-04-08</c:v>
              </c:pt>
              <c:pt idx="1600">
                <c:v>2015-04-09</c:v>
              </c:pt>
              <c:pt idx="1601">
                <c:v>2015-04-10</c:v>
              </c:pt>
              <c:pt idx="1602">
                <c:v>2015-04-13</c:v>
              </c:pt>
              <c:pt idx="1603">
                <c:v>2015-04-14</c:v>
              </c:pt>
              <c:pt idx="1604">
                <c:v>2015-04-15</c:v>
              </c:pt>
              <c:pt idx="1605">
                <c:v>2015-04-16</c:v>
              </c:pt>
              <c:pt idx="1606">
                <c:v>2015-04-17</c:v>
              </c:pt>
              <c:pt idx="1607">
                <c:v>2015-04-20</c:v>
              </c:pt>
              <c:pt idx="1608">
                <c:v>2015-04-21</c:v>
              </c:pt>
              <c:pt idx="1609">
                <c:v>2015-04-22</c:v>
              </c:pt>
              <c:pt idx="1610">
                <c:v>2015-04-23</c:v>
              </c:pt>
              <c:pt idx="1611">
                <c:v>2015-04-24</c:v>
              </c:pt>
              <c:pt idx="1612">
                <c:v>2015-04-27</c:v>
              </c:pt>
              <c:pt idx="1613">
                <c:v>2015-04-28</c:v>
              </c:pt>
              <c:pt idx="1614">
                <c:v>2015-04-29</c:v>
              </c:pt>
              <c:pt idx="1615">
                <c:v>2015-04-30</c:v>
              </c:pt>
              <c:pt idx="1616">
                <c:v>2015-05-04</c:v>
              </c:pt>
              <c:pt idx="1617">
                <c:v>2015-05-05</c:v>
              </c:pt>
              <c:pt idx="1618">
                <c:v>2015-05-06</c:v>
              </c:pt>
              <c:pt idx="1619">
                <c:v>2015-05-07</c:v>
              </c:pt>
              <c:pt idx="1620">
                <c:v>2015-05-08</c:v>
              </c:pt>
              <c:pt idx="1621">
                <c:v>2015-05-11</c:v>
              </c:pt>
              <c:pt idx="1622">
                <c:v>2015-05-12</c:v>
              </c:pt>
              <c:pt idx="1623">
                <c:v>2015-05-13</c:v>
              </c:pt>
              <c:pt idx="1624">
                <c:v>2015-05-14</c:v>
              </c:pt>
              <c:pt idx="1625">
                <c:v>2015-05-15</c:v>
              </c:pt>
              <c:pt idx="1626">
                <c:v>2015-05-18</c:v>
              </c:pt>
              <c:pt idx="1627">
                <c:v>2015-05-19</c:v>
              </c:pt>
              <c:pt idx="1628">
                <c:v>2015-05-20</c:v>
              </c:pt>
              <c:pt idx="1629">
                <c:v>2015-05-21</c:v>
              </c:pt>
              <c:pt idx="1630">
                <c:v>2015-05-22</c:v>
              </c:pt>
              <c:pt idx="1631">
                <c:v>2015-05-25</c:v>
              </c:pt>
              <c:pt idx="1632">
                <c:v>2015-05-26</c:v>
              </c:pt>
              <c:pt idx="1633">
                <c:v>2015-05-27</c:v>
              </c:pt>
              <c:pt idx="1634">
                <c:v>2015-05-28</c:v>
              </c:pt>
              <c:pt idx="1635">
                <c:v>2015-05-29</c:v>
              </c:pt>
              <c:pt idx="1636">
                <c:v>2015-06-01</c:v>
              </c:pt>
              <c:pt idx="1637">
                <c:v>2015-06-02</c:v>
              </c:pt>
              <c:pt idx="1638">
                <c:v>2015-06-03</c:v>
              </c:pt>
              <c:pt idx="1639">
                <c:v>2015-06-04</c:v>
              </c:pt>
              <c:pt idx="1640">
                <c:v>2015-06-05</c:v>
              </c:pt>
              <c:pt idx="1641">
                <c:v>2015-06-08</c:v>
              </c:pt>
              <c:pt idx="1642">
                <c:v>2015-06-09</c:v>
              </c:pt>
              <c:pt idx="1643">
                <c:v>2015-06-10</c:v>
              </c:pt>
              <c:pt idx="1644">
                <c:v>2015-06-11</c:v>
              </c:pt>
              <c:pt idx="1645">
                <c:v>2015-06-12</c:v>
              </c:pt>
              <c:pt idx="1646">
                <c:v>2015-06-15</c:v>
              </c:pt>
              <c:pt idx="1647">
                <c:v>2015-06-16</c:v>
              </c:pt>
              <c:pt idx="1648">
                <c:v>2015-06-17</c:v>
              </c:pt>
              <c:pt idx="1649">
                <c:v>2015-06-18</c:v>
              </c:pt>
              <c:pt idx="1650">
                <c:v>2015-06-19</c:v>
              </c:pt>
              <c:pt idx="1651">
                <c:v>2015-06-23</c:v>
              </c:pt>
              <c:pt idx="1652">
                <c:v>2015-06-24</c:v>
              </c:pt>
              <c:pt idx="1653">
                <c:v>2015-06-25</c:v>
              </c:pt>
              <c:pt idx="1654">
                <c:v>2015-06-26</c:v>
              </c:pt>
              <c:pt idx="1655">
                <c:v>2015-06-29</c:v>
              </c:pt>
              <c:pt idx="1656">
                <c:v>2015-06-30</c:v>
              </c:pt>
              <c:pt idx="1657">
                <c:v>2015-07-01</c:v>
              </c:pt>
              <c:pt idx="1658">
                <c:v>2015-07-02</c:v>
              </c:pt>
              <c:pt idx="1659">
                <c:v>2015-07-03</c:v>
              </c:pt>
              <c:pt idx="1660">
                <c:v>2015-07-06</c:v>
              </c:pt>
              <c:pt idx="1661">
                <c:v>2015-07-07</c:v>
              </c:pt>
              <c:pt idx="1662">
                <c:v>2015-07-08</c:v>
              </c:pt>
              <c:pt idx="1663">
                <c:v>2015-07-09</c:v>
              </c:pt>
              <c:pt idx="1664">
                <c:v>2015-07-10</c:v>
              </c:pt>
              <c:pt idx="1665">
                <c:v>2015-07-13</c:v>
              </c:pt>
              <c:pt idx="1666">
                <c:v>2015-07-14</c:v>
              </c:pt>
              <c:pt idx="1667">
                <c:v>2015-07-15</c:v>
              </c:pt>
              <c:pt idx="1668">
                <c:v>2015-07-16</c:v>
              </c:pt>
              <c:pt idx="1669">
                <c:v>2015-07-17</c:v>
              </c:pt>
              <c:pt idx="1670">
                <c:v>2015-07-20</c:v>
              </c:pt>
              <c:pt idx="1671">
                <c:v>2015-07-21</c:v>
              </c:pt>
              <c:pt idx="1672">
                <c:v>2015-07-22</c:v>
              </c:pt>
              <c:pt idx="1673">
                <c:v>2015-07-23</c:v>
              </c:pt>
              <c:pt idx="1674">
                <c:v>2015-07-24</c:v>
              </c:pt>
              <c:pt idx="1675">
                <c:v>2015-07-27</c:v>
              </c:pt>
              <c:pt idx="1676">
                <c:v>2015-07-28</c:v>
              </c:pt>
              <c:pt idx="1677">
                <c:v>2015-07-29</c:v>
              </c:pt>
              <c:pt idx="1678">
                <c:v>2015-07-30</c:v>
              </c:pt>
              <c:pt idx="1679">
                <c:v>2015-07-31</c:v>
              </c:pt>
              <c:pt idx="1680">
                <c:v>2015-08-03</c:v>
              </c:pt>
              <c:pt idx="1681">
                <c:v>2015-08-04</c:v>
              </c:pt>
              <c:pt idx="1682">
                <c:v>2015-08-05</c:v>
              </c:pt>
              <c:pt idx="1683">
                <c:v>2015-08-06</c:v>
              </c:pt>
              <c:pt idx="1684">
                <c:v>2015-08-07</c:v>
              </c:pt>
              <c:pt idx="1685">
                <c:v>2015-08-10</c:v>
              </c:pt>
              <c:pt idx="1686">
                <c:v>2015-08-11</c:v>
              </c:pt>
              <c:pt idx="1687">
                <c:v>2015-08-12</c:v>
              </c:pt>
              <c:pt idx="1688">
                <c:v>2015-08-13</c:v>
              </c:pt>
              <c:pt idx="1689">
                <c:v>2015-08-14</c:v>
              </c:pt>
              <c:pt idx="1690">
                <c:v>2015-08-17</c:v>
              </c:pt>
              <c:pt idx="1691">
                <c:v>2015-08-18</c:v>
              </c:pt>
              <c:pt idx="1692">
                <c:v>2015-08-19</c:v>
              </c:pt>
              <c:pt idx="1693">
                <c:v>2015-08-20</c:v>
              </c:pt>
              <c:pt idx="1694">
                <c:v>2015-08-21</c:v>
              </c:pt>
              <c:pt idx="1695">
                <c:v>2015-08-24</c:v>
              </c:pt>
              <c:pt idx="1696">
                <c:v>2015-08-25</c:v>
              </c:pt>
              <c:pt idx="1697">
                <c:v>2015-08-26</c:v>
              </c:pt>
              <c:pt idx="1698">
                <c:v>2015-08-27</c:v>
              </c:pt>
              <c:pt idx="1699">
                <c:v>2015-08-28</c:v>
              </c:pt>
              <c:pt idx="1700">
                <c:v>2015-08-31</c:v>
              </c:pt>
              <c:pt idx="1701">
                <c:v>2015-09-01</c:v>
              </c:pt>
              <c:pt idx="1702">
                <c:v>2015-09-02</c:v>
              </c:pt>
              <c:pt idx="1703">
                <c:v>2015-09-07</c:v>
              </c:pt>
              <c:pt idx="1704">
                <c:v>2015-09-08</c:v>
              </c:pt>
              <c:pt idx="1705">
                <c:v>2015-09-09</c:v>
              </c:pt>
              <c:pt idx="1706">
                <c:v>2015-09-10</c:v>
              </c:pt>
              <c:pt idx="1707">
                <c:v>2015-09-11</c:v>
              </c:pt>
              <c:pt idx="1708">
                <c:v>2015-09-14</c:v>
              </c:pt>
              <c:pt idx="1709">
                <c:v>2015-09-15</c:v>
              </c:pt>
              <c:pt idx="1710">
                <c:v>2015-09-16</c:v>
              </c:pt>
              <c:pt idx="1711">
                <c:v>2015-09-17</c:v>
              </c:pt>
              <c:pt idx="1712">
                <c:v>2015-09-18</c:v>
              </c:pt>
              <c:pt idx="1713">
                <c:v>2015-09-21</c:v>
              </c:pt>
              <c:pt idx="1714">
                <c:v>2015-09-22</c:v>
              </c:pt>
              <c:pt idx="1715">
                <c:v>2015-09-23</c:v>
              </c:pt>
              <c:pt idx="1716">
                <c:v>2015-09-24</c:v>
              </c:pt>
              <c:pt idx="1717">
                <c:v>2015-09-25</c:v>
              </c:pt>
              <c:pt idx="1718">
                <c:v>2015-09-28</c:v>
              </c:pt>
              <c:pt idx="1719">
                <c:v>2015-09-29</c:v>
              </c:pt>
              <c:pt idx="1720">
                <c:v>2015-09-30</c:v>
              </c:pt>
              <c:pt idx="1721">
                <c:v>2015-10-08</c:v>
              </c:pt>
              <c:pt idx="1722">
                <c:v>2015-10-09</c:v>
              </c:pt>
              <c:pt idx="1723">
                <c:v>2015-10-12</c:v>
              </c:pt>
              <c:pt idx="1724">
                <c:v>2015-10-13</c:v>
              </c:pt>
              <c:pt idx="1725">
                <c:v>2015-10-14</c:v>
              </c:pt>
              <c:pt idx="1726">
                <c:v>2015-10-15</c:v>
              </c:pt>
              <c:pt idx="1727">
                <c:v>2015-10-16</c:v>
              </c:pt>
              <c:pt idx="1728">
                <c:v>2015-10-19</c:v>
              </c:pt>
              <c:pt idx="1729">
                <c:v>2015-10-20</c:v>
              </c:pt>
              <c:pt idx="1730">
                <c:v>2015-10-21</c:v>
              </c:pt>
              <c:pt idx="1731">
                <c:v>2015-10-22</c:v>
              </c:pt>
              <c:pt idx="1732">
                <c:v>2015-10-23</c:v>
              </c:pt>
              <c:pt idx="1733">
                <c:v>2015-10-26</c:v>
              </c:pt>
              <c:pt idx="1734">
                <c:v>2015-10-27</c:v>
              </c:pt>
              <c:pt idx="1735">
                <c:v>2015-10-28</c:v>
              </c:pt>
              <c:pt idx="1736">
                <c:v>2015-10-29</c:v>
              </c:pt>
              <c:pt idx="1737">
                <c:v>2015-10-30</c:v>
              </c:pt>
              <c:pt idx="1738">
                <c:v>2015-11-02</c:v>
              </c:pt>
              <c:pt idx="1739">
                <c:v>2015-11-03</c:v>
              </c:pt>
              <c:pt idx="1740">
                <c:v>2015-11-04</c:v>
              </c:pt>
              <c:pt idx="1741">
                <c:v>2015-11-05</c:v>
              </c:pt>
              <c:pt idx="1742">
                <c:v>2015-11-06</c:v>
              </c:pt>
              <c:pt idx="1743">
                <c:v>2015-11-09</c:v>
              </c:pt>
              <c:pt idx="1744">
                <c:v>2015-11-10</c:v>
              </c:pt>
              <c:pt idx="1745">
                <c:v>2015-11-11</c:v>
              </c:pt>
              <c:pt idx="1746">
                <c:v>2015-11-12</c:v>
              </c:pt>
              <c:pt idx="1747">
                <c:v>2015-11-13</c:v>
              </c:pt>
              <c:pt idx="1748">
                <c:v>2015-11-16</c:v>
              </c:pt>
              <c:pt idx="1749">
                <c:v>2015-11-17</c:v>
              </c:pt>
              <c:pt idx="1750">
                <c:v>2015-11-18</c:v>
              </c:pt>
              <c:pt idx="1751">
                <c:v>2015-11-19</c:v>
              </c:pt>
              <c:pt idx="1752">
                <c:v>2015-11-20</c:v>
              </c:pt>
              <c:pt idx="1753">
                <c:v>2015-11-23</c:v>
              </c:pt>
              <c:pt idx="1754">
                <c:v>2015-11-24</c:v>
              </c:pt>
              <c:pt idx="1755">
                <c:v>2015-11-25</c:v>
              </c:pt>
              <c:pt idx="1756">
                <c:v>2015-11-26</c:v>
              </c:pt>
              <c:pt idx="1757">
                <c:v>2015-11-27</c:v>
              </c:pt>
              <c:pt idx="1758">
                <c:v>2015-11-30</c:v>
              </c:pt>
              <c:pt idx="1759">
                <c:v>2015-12-01</c:v>
              </c:pt>
              <c:pt idx="1760">
                <c:v>2015-12-02</c:v>
              </c:pt>
              <c:pt idx="1761">
                <c:v>2015-12-03</c:v>
              </c:pt>
              <c:pt idx="1762">
                <c:v>2015-12-04</c:v>
              </c:pt>
              <c:pt idx="1763">
                <c:v>2015-12-07</c:v>
              </c:pt>
              <c:pt idx="1764">
                <c:v>2015-12-08</c:v>
              </c:pt>
              <c:pt idx="1765">
                <c:v>2015-12-09</c:v>
              </c:pt>
              <c:pt idx="1766">
                <c:v>2015-12-10</c:v>
              </c:pt>
              <c:pt idx="1767">
                <c:v>2015-12-11</c:v>
              </c:pt>
              <c:pt idx="1768">
                <c:v>2015-12-14</c:v>
              </c:pt>
              <c:pt idx="1769">
                <c:v>2015-12-15</c:v>
              </c:pt>
              <c:pt idx="1770">
                <c:v>2015-12-16</c:v>
              </c:pt>
              <c:pt idx="1771">
                <c:v>2015-12-17</c:v>
              </c:pt>
              <c:pt idx="1772">
                <c:v>2015-12-18</c:v>
              </c:pt>
              <c:pt idx="1773">
                <c:v>2015-12-21</c:v>
              </c:pt>
              <c:pt idx="1774">
                <c:v>2015-12-22</c:v>
              </c:pt>
              <c:pt idx="1775">
                <c:v>2015-12-23</c:v>
              </c:pt>
              <c:pt idx="1776">
                <c:v>2015-12-24</c:v>
              </c:pt>
              <c:pt idx="1777">
                <c:v>2015-12-25</c:v>
              </c:pt>
              <c:pt idx="1778">
                <c:v>2015-12-28</c:v>
              </c:pt>
              <c:pt idx="1779">
                <c:v>2015-12-29</c:v>
              </c:pt>
              <c:pt idx="1780">
                <c:v>2015-12-30</c:v>
              </c:pt>
              <c:pt idx="1781">
                <c:v>2015-12-31</c:v>
              </c:pt>
              <c:pt idx="1782">
                <c:v>2016-01-04</c:v>
              </c:pt>
              <c:pt idx="1783">
                <c:v>2016-01-05</c:v>
              </c:pt>
              <c:pt idx="1784">
                <c:v>2016-01-06</c:v>
              </c:pt>
              <c:pt idx="1785">
                <c:v>2016-01-07</c:v>
              </c:pt>
              <c:pt idx="1786">
                <c:v>2016-01-08</c:v>
              </c:pt>
              <c:pt idx="1787">
                <c:v>2016-01-11</c:v>
              </c:pt>
              <c:pt idx="1788">
                <c:v>2016-01-12</c:v>
              </c:pt>
              <c:pt idx="1789">
                <c:v>2016-01-13</c:v>
              </c:pt>
              <c:pt idx="1790">
                <c:v>2016-01-14</c:v>
              </c:pt>
              <c:pt idx="1791">
                <c:v>2016-01-15</c:v>
              </c:pt>
              <c:pt idx="1792">
                <c:v>2016-01-18</c:v>
              </c:pt>
              <c:pt idx="1793">
                <c:v>2016-01-19</c:v>
              </c:pt>
              <c:pt idx="1794">
                <c:v>2016-01-20</c:v>
              </c:pt>
              <c:pt idx="1795">
                <c:v>2016-01-21</c:v>
              </c:pt>
              <c:pt idx="1796">
                <c:v>2016-01-22</c:v>
              </c:pt>
              <c:pt idx="1797">
                <c:v>2016-01-25</c:v>
              </c:pt>
              <c:pt idx="1798">
                <c:v>2016-01-26</c:v>
              </c:pt>
              <c:pt idx="1799">
                <c:v>2016-01-27</c:v>
              </c:pt>
              <c:pt idx="1800">
                <c:v>2016-01-28</c:v>
              </c:pt>
              <c:pt idx="1801">
                <c:v>2016-01-29</c:v>
              </c:pt>
              <c:pt idx="1802">
                <c:v>2016-02-01</c:v>
              </c:pt>
              <c:pt idx="1803">
                <c:v>2016-02-02</c:v>
              </c:pt>
              <c:pt idx="1804">
                <c:v>2016-02-03</c:v>
              </c:pt>
              <c:pt idx="1805">
                <c:v>2016-02-04</c:v>
              </c:pt>
              <c:pt idx="1806">
                <c:v>2016-02-05</c:v>
              </c:pt>
              <c:pt idx="1807">
                <c:v>2016-02-15</c:v>
              </c:pt>
              <c:pt idx="1808">
                <c:v>2016-02-16</c:v>
              </c:pt>
              <c:pt idx="1809">
                <c:v>2016-02-17</c:v>
              </c:pt>
              <c:pt idx="1810">
                <c:v>2016-02-18</c:v>
              </c:pt>
              <c:pt idx="1811">
                <c:v>2016-02-19</c:v>
              </c:pt>
              <c:pt idx="1812">
                <c:v>2016-02-22</c:v>
              </c:pt>
              <c:pt idx="1813">
                <c:v>2016-02-23</c:v>
              </c:pt>
              <c:pt idx="1814">
                <c:v>2016-02-24</c:v>
              </c:pt>
              <c:pt idx="1815">
                <c:v>2016-02-25</c:v>
              </c:pt>
              <c:pt idx="1816">
                <c:v>2016-02-26</c:v>
              </c:pt>
              <c:pt idx="1817">
                <c:v>2016-02-29</c:v>
              </c:pt>
              <c:pt idx="1818">
                <c:v>2016-03-01</c:v>
              </c:pt>
              <c:pt idx="1819">
                <c:v>2016-03-02</c:v>
              </c:pt>
              <c:pt idx="1820">
                <c:v>2016-03-03</c:v>
              </c:pt>
              <c:pt idx="1821">
                <c:v>2016-03-04</c:v>
              </c:pt>
              <c:pt idx="1822">
                <c:v>2016-03-07</c:v>
              </c:pt>
              <c:pt idx="1823">
                <c:v>2016-03-08</c:v>
              </c:pt>
              <c:pt idx="1824">
                <c:v>2016-03-09</c:v>
              </c:pt>
              <c:pt idx="1825">
                <c:v>2016-03-10</c:v>
              </c:pt>
              <c:pt idx="1826">
                <c:v>2016-03-11</c:v>
              </c:pt>
              <c:pt idx="1827">
                <c:v>2016-03-14</c:v>
              </c:pt>
              <c:pt idx="1828">
                <c:v>2016-03-15</c:v>
              </c:pt>
              <c:pt idx="1829">
                <c:v>2016-03-16</c:v>
              </c:pt>
              <c:pt idx="1830">
                <c:v>2016-03-17</c:v>
              </c:pt>
              <c:pt idx="1831">
                <c:v>2016-03-18</c:v>
              </c:pt>
              <c:pt idx="1832">
                <c:v>2016-03-21</c:v>
              </c:pt>
              <c:pt idx="1833">
                <c:v>2016-03-22</c:v>
              </c:pt>
              <c:pt idx="1834">
                <c:v>2016-03-23</c:v>
              </c:pt>
              <c:pt idx="1835">
                <c:v>2016-03-24</c:v>
              </c:pt>
              <c:pt idx="1836">
                <c:v>2016-03-25</c:v>
              </c:pt>
              <c:pt idx="1837">
                <c:v>2016-03-28</c:v>
              </c:pt>
              <c:pt idx="1838">
                <c:v>2016-03-29</c:v>
              </c:pt>
              <c:pt idx="1839">
                <c:v>2016-03-30</c:v>
              </c:pt>
              <c:pt idx="1840">
                <c:v>2016-03-31</c:v>
              </c:pt>
              <c:pt idx="1841">
                <c:v>2016-04-01</c:v>
              </c:pt>
              <c:pt idx="1842">
                <c:v>2016-04-05</c:v>
              </c:pt>
              <c:pt idx="1843">
                <c:v>2016-04-06</c:v>
              </c:pt>
              <c:pt idx="1844">
                <c:v>2016-04-07</c:v>
              </c:pt>
              <c:pt idx="1845">
                <c:v>2016-04-08</c:v>
              </c:pt>
              <c:pt idx="1846">
                <c:v>2016-04-11</c:v>
              </c:pt>
              <c:pt idx="1847">
                <c:v>2016-04-12</c:v>
              </c:pt>
              <c:pt idx="1848">
                <c:v>2016-04-13</c:v>
              </c:pt>
              <c:pt idx="1849">
                <c:v>2016-04-14</c:v>
              </c:pt>
              <c:pt idx="1850">
                <c:v>2016-04-15</c:v>
              </c:pt>
              <c:pt idx="1851">
                <c:v>2016-04-18</c:v>
              </c:pt>
              <c:pt idx="1852">
                <c:v>2016-04-19</c:v>
              </c:pt>
              <c:pt idx="1853">
                <c:v>2016-04-20</c:v>
              </c:pt>
              <c:pt idx="1854">
                <c:v>2016-04-21</c:v>
              </c:pt>
              <c:pt idx="1855">
                <c:v>2016-04-22</c:v>
              </c:pt>
              <c:pt idx="1856">
                <c:v>2016-04-25</c:v>
              </c:pt>
              <c:pt idx="1857">
                <c:v>2016-04-26</c:v>
              </c:pt>
              <c:pt idx="1858">
                <c:v>2016-04-27</c:v>
              </c:pt>
              <c:pt idx="1859">
                <c:v>2016-04-28</c:v>
              </c:pt>
              <c:pt idx="1860">
                <c:v>2016-04-29</c:v>
              </c:pt>
              <c:pt idx="1861">
                <c:v>2016-05-03</c:v>
              </c:pt>
              <c:pt idx="1862">
                <c:v>2016-05-04</c:v>
              </c:pt>
              <c:pt idx="1863">
                <c:v>2016-05-05</c:v>
              </c:pt>
              <c:pt idx="1864">
                <c:v>2016-05-06</c:v>
              </c:pt>
              <c:pt idx="1865">
                <c:v>2016-05-09</c:v>
              </c:pt>
              <c:pt idx="1866">
                <c:v>2016-05-10</c:v>
              </c:pt>
              <c:pt idx="1867">
                <c:v>2016-05-11</c:v>
              </c:pt>
              <c:pt idx="1868">
                <c:v>2016-05-12</c:v>
              </c:pt>
              <c:pt idx="1869">
                <c:v>2016-05-13</c:v>
              </c:pt>
              <c:pt idx="1870">
                <c:v>2016-05-16</c:v>
              </c:pt>
              <c:pt idx="1871">
                <c:v>2016-05-17</c:v>
              </c:pt>
              <c:pt idx="1872">
                <c:v>2016-05-18</c:v>
              </c:pt>
              <c:pt idx="1873">
                <c:v>2016-05-19</c:v>
              </c:pt>
              <c:pt idx="1874">
                <c:v>2016-05-20</c:v>
              </c:pt>
              <c:pt idx="1875">
                <c:v>2016-05-23</c:v>
              </c:pt>
              <c:pt idx="1876">
                <c:v>2016-05-24</c:v>
              </c:pt>
              <c:pt idx="1877">
                <c:v>2016-05-25</c:v>
              </c:pt>
              <c:pt idx="1878">
                <c:v>2016-05-26</c:v>
              </c:pt>
              <c:pt idx="1879">
                <c:v>2016-05-27</c:v>
              </c:pt>
              <c:pt idx="1880">
                <c:v>2016-05-30</c:v>
              </c:pt>
              <c:pt idx="1881">
                <c:v>2016-05-31</c:v>
              </c:pt>
              <c:pt idx="1882">
                <c:v>2016-06-01</c:v>
              </c:pt>
              <c:pt idx="1883">
                <c:v>2016-06-02</c:v>
              </c:pt>
              <c:pt idx="1884">
                <c:v>2016-06-03</c:v>
              </c:pt>
              <c:pt idx="1885">
                <c:v>2016-06-06</c:v>
              </c:pt>
              <c:pt idx="1886">
                <c:v>2016-06-07</c:v>
              </c:pt>
              <c:pt idx="1887">
                <c:v>2016-06-08</c:v>
              </c:pt>
              <c:pt idx="1888">
                <c:v>2016-06-13</c:v>
              </c:pt>
              <c:pt idx="1889">
                <c:v>2016-06-14</c:v>
              </c:pt>
              <c:pt idx="1890">
                <c:v>2016-06-15</c:v>
              </c:pt>
              <c:pt idx="1891">
                <c:v>2016-06-16</c:v>
              </c:pt>
              <c:pt idx="1892">
                <c:v>2016-06-17</c:v>
              </c:pt>
              <c:pt idx="1893">
                <c:v>2016-06-20</c:v>
              </c:pt>
              <c:pt idx="1894">
                <c:v>2016-06-21</c:v>
              </c:pt>
              <c:pt idx="1895">
                <c:v>2016-06-22</c:v>
              </c:pt>
              <c:pt idx="1896">
                <c:v>2016-06-23</c:v>
              </c:pt>
              <c:pt idx="1897">
                <c:v>2016-06-24</c:v>
              </c:pt>
              <c:pt idx="1898">
                <c:v>2016-06-27</c:v>
              </c:pt>
              <c:pt idx="1899">
                <c:v>2016-06-28</c:v>
              </c:pt>
              <c:pt idx="1900">
                <c:v>2016-06-29</c:v>
              </c:pt>
              <c:pt idx="1901">
                <c:v>2016-06-30</c:v>
              </c:pt>
              <c:pt idx="1902">
                <c:v>2016-07-01</c:v>
              </c:pt>
              <c:pt idx="1903">
                <c:v>2016-07-04</c:v>
              </c:pt>
              <c:pt idx="1904">
                <c:v>2016-07-05</c:v>
              </c:pt>
              <c:pt idx="1905">
                <c:v>2016-07-06</c:v>
              </c:pt>
              <c:pt idx="1906">
                <c:v>2016-07-07</c:v>
              </c:pt>
              <c:pt idx="1907">
                <c:v>2016-07-08</c:v>
              </c:pt>
              <c:pt idx="1908">
                <c:v>2016-07-11</c:v>
              </c:pt>
              <c:pt idx="1909">
                <c:v>2016-07-12</c:v>
              </c:pt>
              <c:pt idx="1910">
                <c:v>2016-07-13</c:v>
              </c:pt>
              <c:pt idx="1911">
                <c:v>2016-07-14</c:v>
              </c:pt>
              <c:pt idx="1912">
                <c:v>2016-07-15</c:v>
              </c:pt>
              <c:pt idx="1913">
                <c:v>2016-07-18</c:v>
              </c:pt>
              <c:pt idx="1914">
                <c:v>2016-07-19</c:v>
              </c:pt>
              <c:pt idx="1915">
                <c:v>2016-07-20</c:v>
              </c:pt>
              <c:pt idx="1916">
                <c:v>2016-07-21</c:v>
              </c:pt>
              <c:pt idx="1917">
                <c:v>2016-07-22</c:v>
              </c:pt>
              <c:pt idx="1918">
                <c:v>2016-07-25</c:v>
              </c:pt>
              <c:pt idx="1919">
                <c:v>2016-07-26</c:v>
              </c:pt>
              <c:pt idx="1920">
                <c:v>2016-07-27</c:v>
              </c:pt>
              <c:pt idx="1921">
                <c:v>2016-07-28</c:v>
              </c:pt>
              <c:pt idx="1922">
                <c:v>2016-07-29</c:v>
              </c:pt>
              <c:pt idx="1923">
                <c:v>2016-08-01</c:v>
              </c:pt>
              <c:pt idx="1924">
                <c:v>2016-08-02</c:v>
              </c:pt>
              <c:pt idx="1925">
                <c:v>2016-08-03</c:v>
              </c:pt>
              <c:pt idx="1926">
                <c:v>2016-08-04</c:v>
              </c:pt>
              <c:pt idx="1927">
                <c:v>2016-08-05</c:v>
              </c:pt>
              <c:pt idx="1928">
                <c:v>2016-08-08</c:v>
              </c:pt>
              <c:pt idx="1929">
                <c:v>2016-08-09</c:v>
              </c:pt>
              <c:pt idx="1930">
                <c:v>2016-08-10</c:v>
              </c:pt>
              <c:pt idx="1931">
                <c:v>2016-08-11</c:v>
              </c:pt>
              <c:pt idx="1932">
                <c:v>2016-08-12</c:v>
              </c:pt>
              <c:pt idx="1933">
                <c:v>2016-08-15</c:v>
              </c:pt>
              <c:pt idx="1934">
                <c:v>2016-08-16</c:v>
              </c:pt>
              <c:pt idx="1935">
                <c:v>2016-08-17</c:v>
              </c:pt>
              <c:pt idx="1936">
                <c:v>2016-08-18</c:v>
              </c:pt>
              <c:pt idx="1937">
                <c:v>2016-08-19</c:v>
              </c:pt>
              <c:pt idx="1938">
                <c:v>2016-08-22</c:v>
              </c:pt>
              <c:pt idx="1939">
                <c:v>2016-08-23</c:v>
              </c:pt>
              <c:pt idx="1940">
                <c:v>2016-08-24</c:v>
              </c:pt>
              <c:pt idx="1941">
                <c:v>2016-08-25</c:v>
              </c:pt>
              <c:pt idx="1942">
                <c:v>2016-08-26</c:v>
              </c:pt>
              <c:pt idx="1943">
                <c:v>2016-08-29</c:v>
              </c:pt>
              <c:pt idx="1944">
                <c:v>2016-08-30</c:v>
              </c:pt>
              <c:pt idx="1945">
                <c:v>2016-08-31</c:v>
              </c:pt>
              <c:pt idx="1946">
                <c:v>2016-09-01</c:v>
              </c:pt>
              <c:pt idx="1947">
                <c:v>2016-09-02</c:v>
              </c:pt>
              <c:pt idx="1948">
                <c:v>2016-09-05</c:v>
              </c:pt>
              <c:pt idx="1949">
                <c:v>2016-09-06</c:v>
              </c:pt>
              <c:pt idx="1950">
                <c:v>2016-09-07</c:v>
              </c:pt>
              <c:pt idx="1951">
                <c:v>2016-09-08</c:v>
              </c:pt>
              <c:pt idx="1952">
                <c:v>2016-09-09</c:v>
              </c:pt>
              <c:pt idx="1953">
                <c:v>2016-09-12</c:v>
              </c:pt>
              <c:pt idx="1954">
                <c:v>2016-09-13</c:v>
              </c:pt>
              <c:pt idx="1955">
                <c:v>2016-09-14</c:v>
              </c:pt>
              <c:pt idx="1956">
                <c:v>2016-09-19</c:v>
              </c:pt>
              <c:pt idx="1957">
                <c:v>2016-09-20</c:v>
              </c:pt>
              <c:pt idx="1958">
                <c:v>2016-09-21</c:v>
              </c:pt>
              <c:pt idx="1959">
                <c:v>2016-09-22</c:v>
              </c:pt>
              <c:pt idx="1960">
                <c:v>2016-09-23</c:v>
              </c:pt>
              <c:pt idx="1961">
                <c:v>2016-09-26</c:v>
              </c:pt>
              <c:pt idx="1962">
                <c:v>2016-09-27</c:v>
              </c:pt>
              <c:pt idx="1963">
                <c:v>2016-09-28</c:v>
              </c:pt>
              <c:pt idx="1964">
                <c:v>2016-09-29</c:v>
              </c:pt>
              <c:pt idx="1965">
                <c:v>2016-09-30</c:v>
              </c:pt>
              <c:pt idx="1966">
                <c:v>2016-10-10</c:v>
              </c:pt>
              <c:pt idx="1967">
                <c:v>2016-10-11</c:v>
              </c:pt>
              <c:pt idx="1968">
                <c:v>2016-10-12</c:v>
              </c:pt>
              <c:pt idx="1969">
                <c:v>2016-10-13</c:v>
              </c:pt>
              <c:pt idx="1970">
                <c:v>2016-10-14</c:v>
              </c:pt>
              <c:pt idx="1971">
                <c:v>2016-10-17</c:v>
              </c:pt>
              <c:pt idx="1972">
                <c:v>2016-10-18</c:v>
              </c:pt>
              <c:pt idx="1973">
                <c:v>2016-10-19</c:v>
              </c:pt>
              <c:pt idx="1974">
                <c:v>2016-10-20</c:v>
              </c:pt>
              <c:pt idx="1975">
                <c:v>2016-10-21</c:v>
              </c:pt>
              <c:pt idx="1976">
                <c:v>2016-10-24</c:v>
              </c:pt>
              <c:pt idx="1977">
                <c:v>2016-10-25</c:v>
              </c:pt>
              <c:pt idx="1978">
                <c:v>2016-10-26</c:v>
              </c:pt>
              <c:pt idx="1979">
                <c:v>2016-10-27</c:v>
              </c:pt>
              <c:pt idx="1980">
                <c:v>2016-10-28</c:v>
              </c:pt>
              <c:pt idx="1981">
                <c:v>2016-10-31</c:v>
              </c:pt>
              <c:pt idx="1982">
                <c:v>2016-11-01</c:v>
              </c:pt>
              <c:pt idx="1983">
                <c:v>2016-11-02</c:v>
              </c:pt>
              <c:pt idx="1984">
                <c:v>2016-11-03</c:v>
              </c:pt>
              <c:pt idx="1985">
                <c:v>2016-11-04</c:v>
              </c:pt>
              <c:pt idx="1986">
                <c:v>2016-11-07</c:v>
              </c:pt>
              <c:pt idx="1987">
                <c:v>2016-11-08</c:v>
              </c:pt>
              <c:pt idx="1988">
                <c:v>2016-11-09</c:v>
              </c:pt>
              <c:pt idx="1989">
                <c:v>2016-11-10</c:v>
              </c:pt>
              <c:pt idx="1990">
                <c:v>2016-11-11</c:v>
              </c:pt>
              <c:pt idx="1991">
                <c:v>2016-11-14</c:v>
              </c:pt>
              <c:pt idx="1992">
                <c:v>2016-11-15</c:v>
              </c:pt>
              <c:pt idx="1993">
                <c:v>2016-11-16</c:v>
              </c:pt>
              <c:pt idx="1994">
                <c:v>2016-11-17</c:v>
              </c:pt>
              <c:pt idx="1995">
                <c:v>2016-11-18</c:v>
              </c:pt>
              <c:pt idx="1996">
                <c:v>2016-11-21</c:v>
              </c:pt>
              <c:pt idx="1997">
                <c:v>2016-11-22</c:v>
              </c:pt>
              <c:pt idx="1998">
                <c:v>2016-11-23</c:v>
              </c:pt>
              <c:pt idx="1999">
                <c:v>2016-11-24</c:v>
              </c:pt>
              <c:pt idx="2000">
                <c:v>2016-11-25</c:v>
              </c:pt>
              <c:pt idx="2001">
                <c:v>2016-11-28</c:v>
              </c:pt>
              <c:pt idx="2002">
                <c:v>2016-11-29</c:v>
              </c:pt>
              <c:pt idx="2003">
                <c:v>2016-11-30</c:v>
              </c:pt>
              <c:pt idx="2004">
                <c:v>2016-12-01</c:v>
              </c:pt>
              <c:pt idx="2005">
                <c:v>2016-12-02</c:v>
              </c:pt>
              <c:pt idx="2006">
                <c:v>2016-12-05</c:v>
              </c:pt>
              <c:pt idx="2007">
                <c:v>2016-12-06</c:v>
              </c:pt>
              <c:pt idx="2008">
                <c:v>2016-12-07</c:v>
              </c:pt>
              <c:pt idx="2009">
                <c:v>2016-12-08</c:v>
              </c:pt>
              <c:pt idx="2010">
                <c:v>2016-12-09</c:v>
              </c:pt>
              <c:pt idx="2011">
                <c:v>2016-12-12</c:v>
              </c:pt>
              <c:pt idx="2012">
                <c:v>2016-12-13</c:v>
              </c:pt>
              <c:pt idx="2013">
                <c:v>2016-12-14</c:v>
              </c:pt>
              <c:pt idx="2014">
                <c:v>2016-12-15</c:v>
              </c:pt>
              <c:pt idx="2015">
                <c:v>2016-12-16</c:v>
              </c:pt>
              <c:pt idx="2016">
                <c:v>2016-12-19</c:v>
              </c:pt>
              <c:pt idx="2017">
                <c:v>2016-12-20</c:v>
              </c:pt>
              <c:pt idx="2018">
                <c:v>2016-12-21</c:v>
              </c:pt>
              <c:pt idx="2019">
                <c:v>2016-12-22</c:v>
              </c:pt>
              <c:pt idx="2020">
                <c:v>2016-12-23</c:v>
              </c:pt>
              <c:pt idx="2021">
                <c:v>2016-12-26</c:v>
              </c:pt>
              <c:pt idx="2022">
                <c:v>2016-12-27</c:v>
              </c:pt>
              <c:pt idx="2023">
                <c:v>2016-12-28</c:v>
              </c:pt>
              <c:pt idx="2024">
                <c:v>2016-12-29</c:v>
              </c:pt>
              <c:pt idx="2025">
                <c:v>2016-12-30</c:v>
              </c:pt>
              <c:pt idx="2026">
                <c:v>2017-01-03</c:v>
              </c:pt>
              <c:pt idx="2027">
                <c:v>2017-01-04</c:v>
              </c:pt>
              <c:pt idx="2028">
                <c:v>2017-01-05</c:v>
              </c:pt>
              <c:pt idx="2029">
                <c:v>2017-01-06</c:v>
              </c:pt>
              <c:pt idx="2030">
                <c:v>2017-01-09</c:v>
              </c:pt>
              <c:pt idx="2031">
                <c:v>2017-01-10</c:v>
              </c:pt>
              <c:pt idx="2032">
                <c:v>2017-01-11</c:v>
              </c:pt>
              <c:pt idx="2033">
                <c:v>2017-01-12</c:v>
              </c:pt>
              <c:pt idx="2034">
                <c:v>2017-01-13</c:v>
              </c:pt>
              <c:pt idx="2035">
                <c:v>2017-01-16</c:v>
              </c:pt>
              <c:pt idx="2036">
                <c:v>2017-01-17</c:v>
              </c:pt>
              <c:pt idx="2037">
                <c:v>2017-01-18</c:v>
              </c:pt>
              <c:pt idx="2038">
                <c:v>2017-01-19</c:v>
              </c:pt>
              <c:pt idx="2039">
                <c:v>2017-01-20</c:v>
              </c:pt>
              <c:pt idx="2040">
                <c:v>2017-01-23</c:v>
              </c:pt>
              <c:pt idx="2041">
                <c:v>2017-01-24</c:v>
              </c:pt>
              <c:pt idx="2042">
                <c:v>2017-01-25</c:v>
              </c:pt>
              <c:pt idx="2043">
                <c:v>2017-01-26</c:v>
              </c:pt>
              <c:pt idx="2044">
                <c:v>2017-02-03</c:v>
              </c:pt>
              <c:pt idx="2045">
                <c:v>2017-02-06</c:v>
              </c:pt>
              <c:pt idx="2046">
                <c:v>2017-02-07</c:v>
              </c:pt>
              <c:pt idx="2047">
                <c:v>2017-02-08</c:v>
              </c:pt>
              <c:pt idx="2048">
                <c:v>2017-02-09</c:v>
              </c:pt>
              <c:pt idx="2049">
                <c:v>2017-02-10</c:v>
              </c:pt>
              <c:pt idx="2050">
                <c:v>2017-02-13</c:v>
              </c:pt>
              <c:pt idx="2051">
                <c:v>2017-02-14</c:v>
              </c:pt>
              <c:pt idx="2052">
                <c:v>2017-02-15</c:v>
              </c:pt>
              <c:pt idx="2053">
                <c:v>2017-02-16</c:v>
              </c:pt>
              <c:pt idx="2054">
                <c:v>2017-02-17</c:v>
              </c:pt>
              <c:pt idx="2055">
                <c:v>2017-02-20</c:v>
              </c:pt>
              <c:pt idx="2056">
                <c:v>2017-02-21</c:v>
              </c:pt>
              <c:pt idx="2057">
                <c:v>2017-02-22</c:v>
              </c:pt>
              <c:pt idx="2058">
                <c:v>2017-02-23</c:v>
              </c:pt>
              <c:pt idx="2059">
                <c:v>2017-02-24</c:v>
              </c:pt>
              <c:pt idx="2060">
                <c:v>2017-02-27</c:v>
              </c:pt>
              <c:pt idx="2061">
                <c:v>2017-02-28</c:v>
              </c:pt>
              <c:pt idx="2062">
                <c:v>2017-03-01</c:v>
              </c:pt>
              <c:pt idx="2063">
                <c:v>2017-03-02</c:v>
              </c:pt>
              <c:pt idx="2064">
                <c:v>2017-03-03</c:v>
              </c:pt>
              <c:pt idx="2065">
                <c:v>2017-03-06</c:v>
              </c:pt>
              <c:pt idx="2066">
                <c:v>2017-03-07</c:v>
              </c:pt>
              <c:pt idx="2067">
                <c:v>2017-03-08</c:v>
              </c:pt>
              <c:pt idx="2068">
                <c:v>2017-03-09</c:v>
              </c:pt>
              <c:pt idx="2069">
                <c:v>2017-03-10</c:v>
              </c:pt>
              <c:pt idx="2070">
                <c:v>2017-03-13</c:v>
              </c:pt>
              <c:pt idx="2071">
                <c:v>2017-03-14</c:v>
              </c:pt>
              <c:pt idx="2072">
                <c:v>2017-03-15</c:v>
              </c:pt>
              <c:pt idx="2073">
                <c:v>2017-03-16</c:v>
              </c:pt>
              <c:pt idx="2074">
                <c:v>2017-03-17</c:v>
              </c:pt>
              <c:pt idx="2075">
                <c:v>2017-03-20</c:v>
              </c:pt>
              <c:pt idx="2076">
                <c:v>2017-03-21</c:v>
              </c:pt>
              <c:pt idx="2077">
                <c:v>2017-03-22</c:v>
              </c:pt>
              <c:pt idx="2078">
                <c:v>2017-03-23</c:v>
              </c:pt>
              <c:pt idx="2079">
                <c:v>2017-03-24</c:v>
              </c:pt>
              <c:pt idx="2080">
                <c:v>2017-03-27</c:v>
              </c:pt>
              <c:pt idx="2081">
                <c:v>2017-03-28</c:v>
              </c:pt>
              <c:pt idx="2082">
                <c:v>2017-03-29</c:v>
              </c:pt>
              <c:pt idx="2083">
                <c:v>2017-03-30</c:v>
              </c:pt>
              <c:pt idx="2084">
                <c:v>2017-03-31</c:v>
              </c:pt>
              <c:pt idx="2085">
                <c:v>2017-04-05</c:v>
              </c:pt>
              <c:pt idx="2086">
                <c:v>2017-04-06</c:v>
              </c:pt>
              <c:pt idx="2087">
                <c:v>2017-04-07</c:v>
              </c:pt>
              <c:pt idx="2088">
                <c:v>2017-04-10</c:v>
              </c:pt>
              <c:pt idx="2089">
                <c:v>2017-04-11</c:v>
              </c:pt>
              <c:pt idx="2090">
                <c:v>2017-04-12</c:v>
              </c:pt>
              <c:pt idx="2091">
                <c:v>2017-04-13</c:v>
              </c:pt>
              <c:pt idx="2092">
                <c:v>2017-04-14</c:v>
              </c:pt>
              <c:pt idx="2093">
                <c:v>2017-04-17</c:v>
              </c:pt>
              <c:pt idx="2094">
                <c:v>2017-04-18</c:v>
              </c:pt>
              <c:pt idx="2095">
                <c:v>2017-04-19</c:v>
              </c:pt>
              <c:pt idx="2096">
                <c:v>2017-04-20</c:v>
              </c:pt>
              <c:pt idx="2097">
                <c:v>2017-04-21</c:v>
              </c:pt>
              <c:pt idx="2098">
                <c:v>2017-04-24</c:v>
              </c:pt>
              <c:pt idx="2099">
                <c:v>2017-04-25</c:v>
              </c:pt>
              <c:pt idx="2100">
                <c:v>2017-04-26</c:v>
              </c:pt>
              <c:pt idx="2101">
                <c:v>2017-04-27</c:v>
              </c:pt>
              <c:pt idx="2102">
                <c:v>2017-04-28</c:v>
              </c:pt>
              <c:pt idx="2103">
                <c:v>2017-05-02</c:v>
              </c:pt>
              <c:pt idx="2104">
                <c:v>2017-05-03</c:v>
              </c:pt>
              <c:pt idx="2105">
                <c:v>2017-05-04</c:v>
              </c:pt>
              <c:pt idx="2106">
                <c:v>2017-05-05</c:v>
              </c:pt>
              <c:pt idx="2107">
                <c:v>2017-05-08</c:v>
              </c:pt>
              <c:pt idx="2108">
                <c:v>2017-05-09</c:v>
              </c:pt>
              <c:pt idx="2109">
                <c:v>2017-05-10</c:v>
              </c:pt>
              <c:pt idx="2110">
                <c:v>2017-05-11</c:v>
              </c:pt>
              <c:pt idx="2111">
                <c:v>2017-05-12</c:v>
              </c:pt>
              <c:pt idx="2112">
                <c:v>2017-05-15</c:v>
              </c:pt>
              <c:pt idx="2113">
                <c:v>2017-05-16</c:v>
              </c:pt>
              <c:pt idx="2114">
                <c:v>2017-05-17</c:v>
              </c:pt>
              <c:pt idx="2115">
                <c:v>2017-05-18</c:v>
              </c:pt>
              <c:pt idx="2116">
                <c:v>2017-05-19</c:v>
              </c:pt>
              <c:pt idx="2117">
                <c:v>2017-05-22</c:v>
              </c:pt>
              <c:pt idx="2118">
                <c:v>2017-05-23</c:v>
              </c:pt>
              <c:pt idx="2119">
                <c:v>2017-05-24</c:v>
              </c:pt>
              <c:pt idx="2120">
                <c:v>2017-05-25</c:v>
              </c:pt>
              <c:pt idx="2121">
                <c:v>2017-05-26</c:v>
              </c:pt>
              <c:pt idx="2122">
                <c:v>2017-05-31</c:v>
              </c:pt>
              <c:pt idx="2123">
                <c:v>2017-06-01</c:v>
              </c:pt>
              <c:pt idx="2124">
                <c:v>2017-06-02</c:v>
              </c:pt>
              <c:pt idx="2125">
                <c:v>2017-06-05</c:v>
              </c:pt>
              <c:pt idx="2126">
                <c:v>2017-06-06</c:v>
              </c:pt>
              <c:pt idx="2127">
                <c:v>2017-06-07</c:v>
              </c:pt>
              <c:pt idx="2128">
                <c:v>2017-06-08</c:v>
              </c:pt>
              <c:pt idx="2129">
                <c:v>2017-06-09</c:v>
              </c:pt>
              <c:pt idx="2130">
                <c:v>2017-06-12</c:v>
              </c:pt>
              <c:pt idx="2131">
                <c:v>2017-06-13</c:v>
              </c:pt>
              <c:pt idx="2132">
                <c:v>2017-06-14</c:v>
              </c:pt>
              <c:pt idx="2133">
                <c:v>2017-06-15</c:v>
              </c:pt>
              <c:pt idx="2134">
                <c:v>2017-06-16</c:v>
              </c:pt>
              <c:pt idx="2135">
                <c:v>2017-06-19</c:v>
              </c:pt>
              <c:pt idx="2136">
                <c:v>2017-06-20</c:v>
              </c:pt>
              <c:pt idx="2137">
                <c:v>2017-06-21</c:v>
              </c:pt>
              <c:pt idx="2138">
                <c:v>2017-06-22</c:v>
              </c:pt>
              <c:pt idx="2139">
                <c:v>2017-06-23</c:v>
              </c:pt>
              <c:pt idx="2140">
                <c:v>2017-06-26</c:v>
              </c:pt>
              <c:pt idx="2141">
                <c:v>2017-06-27</c:v>
              </c:pt>
              <c:pt idx="2142">
                <c:v>2017-06-28</c:v>
              </c:pt>
              <c:pt idx="2143">
                <c:v>2017-06-29</c:v>
              </c:pt>
              <c:pt idx="2144">
                <c:v>2017-06-30</c:v>
              </c:pt>
              <c:pt idx="2145">
                <c:v>2017-07-03</c:v>
              </c:pt>
              <c:pt idx="2146">
                <c:v>2017-07-04</c:v>
              </c:pt>
              <c:pt idx="2147">
                <c:v>2017-07-05</c:v>
              </c:pt>
              <c:pt idx="2148">
                <c:v>2017-07-06</c:v>
              </c:pt>
              <c:pt idx="2149">
                <c:v>2017-07-07</c:v>
              </c:pt>
              <c:pt idx="2150">
                <c:v>2017-07-10</c:v>
              </c:pt>
              <c:pt idx="2151">
                <c:v>2017-07-11</c:v>
              </c:pt>
              <c:pt idx="2152">
                <c:v>2017-07-12</c:v>
              </c:pt>
              <c:pt idx="2153">
                <c:v>2017-07-13</c:v>
              </c:pt>
              <c:pt idx="2154">
                <c:v>2017-07-14</c:v>
              </c:pt>
              <c:pt idx="2155">
                <c:v>2017-07-17</c:v>
              </c:pt>
              <c:pt idx="2156">
                <c:v>2017-07-18</c:v>
              </c:pt>
              <c:pt idx="2157">
                <c:v>2017-07-19</c:v>
              </c:pt>
              <c:pt idx="2158">
                <c:v>2017-07-20</c:v>
              </c:pt>
              <c:pt idx="2159">
                <c:v>2017-07-21</c:v>
              </c:pt>
              <c:pt idx="2160">
                <c:v>2017-07-24</c:v>
              </c:pt>
              <c:pt idx="2161">
                <c:v>2017-07-25</c:v>
              </c:pt>
              <c:pt idx="2162">
                <c:v>2017-07-26</c:v>
              </c:pt>
              <c:pt idx="2163">
                <c:v>2017-07-27</c:v>
              </c:pt>
              <c:pt idx="2164">
                <c:v>2017-07-28</c:v>
              </c:pt>
              <c:pt idx="2165">
                <c:v>2017-07-31</c:v>
              </c:pt>
              <c:pt idx="2166">
                <c:v>2017-08-01</c:v>
              </c:pt>
              <c:pt idx="2167">
                <c:v>2017-08-02</c:v>
              </c:pt>
              <c:pt idx="2168">
                <c:v>2017-08-03</c:v>
              </c:pt>
              <c:pt idx="2169">
                <c:v>2017-08-04</c:v>
              </c:pt>
              <c:pt idx="2170">
                <c:v>2017-08-07</c:v>
              </c:pt>
              <c:pt idx="2171">
                <c:v>2017-08-08</c:v>
              </c:pt>
              <c:pt idx="2172">
                <c:v>2017-08-09</c:v>
              </c:pt>
              <c:pt idx="2173">
                <c:v>2017-08-10</c:v>
              </c:pt>
              <c:pt idx="2174">
                <c:v>2017-08-11</c:v>
              </c:pt>
              <c:pt idx="2175">
                <c:v>2017-08-14</c:v>
              </c:pt>
              <c:pt idx="2176">
                <c:v>2017-08-15</c:v>
              </c:pt>
              <c:pt idx="2177">
                <c:v>2017-08-16</c:v>
              </c:pt>
              <c:pt idx="2178">
                <c:v>2017-08-17</c:v>
              </c:pt>
              <c:pt idx="2179">
                <c:v>2017-08-18</c:v>
              </c:pt>
              <c:pt idx="2180">
                <c:v>2017-08-21</c:v>
              </c:pt>
              <c:pt idx="2181">
                <c:v>2017-08-22</c:v>
              </c:pt>
              <c:pt idx="2182">
                <c:v>2017-08-23</c:v>
              </c:pt>
              <c:pt idx="2183">
                <c:v>2017-08-24</c:v>
              </c:pt>
              <c:pt idx="2184">
                <c:v>2017-08-25</c:v>
              </c:pt>
              <c:pt idx="2185">
                <c:v>2017-08-28</c:v>
              </c:pt>
              <c:pt idx="2186">
                <c:v>2017-08-29</c:v>
              </c:pt>
              <c:pt idx="2187">
                <c:v>2017-08-30</c:v>
              </c:pt>
              <c:pt idx="2188">
                <c:v>2017-08-31</c:v>
              </c:pt>
              <c:pt idx="2189">
                <c:v>2017-09-01</c:v>
              </c:pt>
              <c:pt idx="2190">
                <c:v>2017-09-04</c:v>
              </c:pt>
              <c:pt idx="2191">
                <c:v>2017-09-05</c:v>
              </c:pt>
              <c:pt idx="2192">
                <c:v>2017-09-06</c:v>
              </c:pt>
              <c:pt idx="2193">
                <c:v>2017-09-07</c:v>
              </c:pt>
              <c:pt idx="2194">
                <c:v>2017-09-08</c:v>
              </c:pt>
              <c:pt idx="2195">
                <c:v>2017-09-11</c:v>
              </c:pt>
              <c:pt idx="2196">
                <c:v>2017-09-12</c:v>
              </c:pt>
              <c:pt idx="2197">
                <c:v>2017-09-13</c:v>
              </c:pt>
              <c:pt idx="2198">
                <c:v>2017-09-14</c:v>
              </c:pt>
              <c:pt idx="2199">
                <c:v>2017-09-15</c:v>
              </c:pt>
              <c:pt idx="2200">
                <c:v>2017-09-18</c:v>
              </c:pt>
              <c:pt idx="2201">
                <c:v>2017-09-19</c:v>
              </c:pt>
              <c:pt idx="2202">
                <c:v>2017-09-20</c:v>
              </c:pt>
              <c:pt idx="2203">
                <c:v>2017-09-21</c:v>
              </c:pt>
              <c:pt idx="2204">
                <c:v>2017-09-22</c:v>
              </c:pt>
              <c:pt idx="2205">
                <c:v>2017-09-25</c:v>
              </c:pt>
              <c:pt idx="2206">
                <c:v>2017-09-26</c:v>
              </c:pt>
              <c:pt idx="2207">
                <c:v>2017-09-27</c:v>
              </c:pt>
              <c:pt idx="2208">
                <c:v>2017-09-28</c:v>
              </c:pt>
              <c:pt idx="2209">
                <c:v>2017-09-29</c:v>
              </c:pt>
              <c:pt idx="2210">
                <c:v>2017-10-09</c:v>
              </c:pt>
              <c:pt idx="2211">
                <c:v>2017-10-10</c:v>
              </c:pt>
              <c:pt idx="2212">
                <c:v>2017-10-11</c:v>
              </c:pt>
              <c:pt idx="2213">
                <c:v>2017-10-12</c:v>
              </c:pt>
              <c:pt idx="2214">
                <c:v>2017-10-13</c:v>
              </c:pt>
              <c:pt idx="2215">
                <c:v>2017-10-16</c:v>
              </c:pt>
              <c:pt idx="2216">
                <c:v>2017-10-17</c:v>
              </c:pt>
              <c:pt idx="2217">
                <c:v>2017-10-18</c:v>
              </c:pt>
              <c:pt idx="2218">
                <c:v>2017-10-19</c:v>
              </c:pt>
              <c:pt idx="2219">
                <c:v>2017-10-20</c:v>
              </c:pt>
              <c:pt idx="2220">
                <c:v>2017-10-23</c:v>
              </c:pt>
              <c:pt idx="2221">
                <c:v>2017-10-24</c:v>
              </c:pt>
              <c:pt idx="2222">
                <c:v>2017-10-25</c:v>
              </c:pt>
              <c:pt idx="2223">
                <c:v>2017-10-26</c:v>
              </c:pt>
              <c:pt idx="2224">
                <c:v>2017-10-27</c:v>
              </c:pt>
              <c:pt idx="2225">
                <c:v>2017-10-30</c:v>
              </c:pt>
              <c:pt idx="2226">
                <c:v>2017-10-31</c:v>
              </c:pt>
              <c:pt idx="2227">
                <c:v>2017-11-01</c:v>
              </c:pt>
              <c:pt idx="2228">
                <c:v>2017-11-02</c:v>
              </c:pt>
              <c:pt idx="2229">
                <c:v>2017-11-03</c:v>
              </c:pt>
              <c:pt idx="2230">
                <c:v>2017-11-06</c:v>
              </c:pt>
              <c:pt idx="2231">
                <c:v>2017-11-07</c:v>
              </c:pt>
              <c:pt idx="2232">
                <c:v>2017-11-08</c:v>
              </c:pt>
              <c:pt idx="2233">
                <c:v>2017-11-09</c:v>
              </c:pt>
              <c:pt idx="2234">
                <c:v>2017-11-10</c:v>
              </c:pt>
              <c:pt idx="2235">
                <c:v>2017-11-13</c:v>
              </c:pt>
              <c:pt idx="2236">
                <c:v>2017-11-14</c:v>
              </c:pt>
              <c:pt idx="2237">
                <c:v>2017-11-15</c:v>
              </c:pt>
              <c:pt idx="2238">
                <c:v>2017-11-16</c:v>
              </c:pt>
              <c:pt idx="2239">
                <c:v>2017-11-17</c:v>
              </c:pt>
              <c:pt idx="2240">
                <c:v>2017-11-20</c:v>
              </c:pt>
              <c:pt idx="2241">
                <c:v>2017-11-21</c:v>
              </c:pt>
              <c:pt idx="2242">
                <c:v>2017-11-22</c:v>
              </c:pt>
              <c:pt idx="2243">
                <c:v>2017-11-23</c:v>
              </c:pt>
              <c:pt idx="2244">
                <c:v>2017-11-24</c:v>
              </c:pt>
              <c:pt idx="2245">
                <c:v>2017-11-27</c:v>
              </c:pt>
              <c:pt idx="2246">
                <c:v>2017-11-28</c:v>
              </c:pt>
              <c:pt idx="2247">
                <c:v>2017-11-29</c:v>
              </c:pt>
              <c:pt idx="2248">
                <c:v>2017-11-30</c:v>
              </c:pt>
              <c:pt idx="2249">
                <c:v>2017-12-01</c:v>
              </c:pt>
              <c:pt idx="2250">
                <c:v>2017-12-04</c:v>
              </c:pt>
              <c:pt idx="2251">
                <c:v>2017-12-05</c:v>
              </c:pt>
              <c:pt idx="2252">
                <c:v>2017-12-06</c:v>
              </c:pt>
              <c:pt idx="2253">
                <c:v>2017-12-07</c:v>
              </c:pt>
              <c:pt idx="2254">
                <c:v>2017-12-08</c:v>
              </c:pt>
              <c:pt idx="2255">
                <c:v>2017-12-11</c:v>
              </c:pt>
              <c:pt idx="2256">
                <c:v>2017-12-12</c:v>
              </c:pt>
              <c:pt idx="2257">
                <c:v>2017-12-13</c:v>
              </c:pt>
              <c:pt idx="2258">
                <c:v>2017-12-14</c:v>
              </c:pt>
              <c:pt idx="2259">
                <c:v>2017-12-15</c:v>
              </c:pt>
              <c:pt idx="2260">
                <c:v>2017-12-18</c:v>
              </c:pt>
              <c:pt idx="2261">
                <c:v>2017-12-19</c:v>
              </c:pt>
              <c:pt idx="2262">
                <c:v>2017-12-20</c:v>
              </c:pt>
              <c:pt idx="2263">
                <c:v>2017-12-21</c:v>
              </c:pt>
              <c:pt idx="2264">
                <c:v>2017-12-22</c:v>
              </c:pt>
              <c:pt idx="2265">
                <c:v>2017-12-25</c:v>
              </c:pt>
              <c:pt idx="2266">
                <c:v>2017-12-26</c:v>
              </c:pt>
              <c:pt idx="2267">
                <c:v>2017-12-27</c:v>
              </c:pt>
              <c:pt idx="2268">
                <c:v>2017-12-28</c:v>
              </c:pt>
              <c:pt idx="2269">
                <c:v>2017-12-29</c:v>
              </c:pt>
              <c:pt idx="2270">
                <c:v>2018-01-02</c:v>
              </c:pt>
              <c:pt idx="2271">
                <c:v>2018-01-03</c:v>
              </c:pt>
              <c:pt idx="2272">
                <c:v>2018-01-04</c:v>
              </c:pt>
              <c:pt idx="2273">
                <c:v>2018-01-05</c:v>
              </c:pt>
              <c:pt idx="2274">
                <c:v>2018-01-08</c:v>
              </c:pt>
              <c:pt idx="2275">
                <c:v>2018-01-09</c:v>
              </c:pt>
              <c:pt idx="2276">
                <c:v>2018-01-10</c:v>
              </c:pt>
              <c:pt idx="2277">
                <c:v>2018-01-11</c:v>
              </c:pt>
              <c:pt idx="2278">
                <c:v>2018-01-12</c:v>
              </c:pt>
              <c:pt idx="2279">
                <c:v>2018-01-15</c:v>
              </c:pt>
              <c:pt idx="2280">
                <c:v>2018-01-16</c:v>
              </c:pt>
              <c:pt idx="2281">
                <c:v>2018-01-17</c:v>
              </c:pt>
              <c:pt idx="2282">
                <c:v>2018-01-18</c:v>
              </c:pt>
              <c:pt idx="2283">
                <c:v>2018-01-19</c:v>
              </c:pt>
              <c:pt idx="2284">
                <c:v>2018-01-22</c:v>
              </c:pt>
              <c:pt idx="2285">
                <c:v>2018-01-23</c:v>
              </c:pt>
              <c:pt idx="2286">
                <c:v>2018-01-24</c:v>
              </c:pt>
              <c:pt idx="2287">
                <c:v>2018-01-25</c:v>
              </c:pt>
              <c:pt idx="2288">
                <c:v>2018-01-26</c:v>
              </c:pt>
              <c:pt idx="2289">
                <c:v>2018-01-29</c:v>
              </c:pt>
              <c:pt idx="2290">
                <c:v>2018-01-30</c:v>
              </c:pt>
              <c:pt idx="2291">
                <c:v>2018-01-31</c:v>
              </c:pt>
              <c:pt idx="2292">
                <c:v>2018-02-01</c:v>
              </c:pt>
              <c:pt idx="2293">
                <c:v>2018-02-02</c:v>
              </c:pt>
              <c:pt idx="2294">
                <c:v>2018-02-05</c:v>
              </c:pt>
              <c:pt idx="2295">
                <c:v>2018-02-06</c:v>
              </c:pt>
              <c:pt idx="2296">
                <c:v>2018-02-07</c:v>
              </c:pt>
              <c:pt idx="2297">
                <c:v>2018-02-08</c:v>
              </c:pt>
              <c:pt idx="2298">
                <c:v>2018-02-09</c:v>
              </c:pt>
              <c:pt idx="2299">
                <c:v>2018-02-12</c:v>
              </c:pt>
              <c:pt idx="2300">
                <c:v>2018-02-13</c:v>
              </c:pt>
              <c:pt idx="2301">
                <c:v>2018-02-14</c:v>
              </c:pt>
              <c:pt idx="2302">
                <c:v>2018-02-22</c:v>
              </c:pt>
              <c:pt idx="2303">
                <c:v>2018-02-23</c:v>
              </c:pt>
              <c:pt idx="2304">
                <c:v>2018-02-26</c:v>
              </c:pt>
              <c:pt idx="2305">
                <c:v>2018-02-27</c:v>
              </c:pt>
              <c:pt idx="2306">
                <c:v>2018-02-28</c:v>
              </c:pt>
              <c:pt idx="2307">
                <c:v>2018-03-01</c:v>
              </c:pt>
              <c:pt idx="2308">
                <c:v>2018-03-02</c:v>
              </c:pt>
              <c:pt idx="2309">
                <c:v>2018-03-05</c:v>
              </c:pt>
              <c:pt idx="2310">
                <c:v>2018-03-06</c:v>
              </c:pt>
              <c:pt idx="2311">
                <c:v>2018-03-07</c:v>
              </c:pt>
              <c:pt idx="2312">
                <c:v>2018-03-08</c:v>
              </c:pt>
              <c:pt idx="2313">
                <c:v>2018-03-09</c:v>
              </c:pt>
              <c:pt idx="2314">
                <c:v>2018-03-12</c:v>
              </c:pt>
              <c:pt idx="2315">
                <c:v>2018-03-13</c:v>
              </c:pt>
              <c:pt idx="2316">
                <c:v>2018-03-14</c:v>
              </c:pt>
              <c:pt idx="2317">
                <c:v>2018-03-15</c:v>
              </c:pt>
              <c:pt idx="2318">
                <c:v>2018-03-16</c:v>
              </c:pt>
              <c:pt idx="2319">
                <c:v>2018-03-19</c:v>
              </c:pt>
              <c:pt idx="2320">
                <c:v>2018-03-20</c:v>
              </c:pt>
              <c:pt idx="2321">
                <c:v>2018-03-21</c:v>
              </c:pt>
              <c:pt idx="2322">
                <c:v>2018-03-22</c:v>
              </c:pt>
              <c:pt idx="2323">
                <c:v>2018-03-23</c:v>
              </c:pt>
              <c:pt idx="2324">
                <c:v>2018-03-26</c:v>
              </c:pt>
              <c:pt idx="2325">
                <c:v>2018-03-27</c:v>
              </c:pt>
              <c:pt idx="2326">
                <c:v>2018-03-28</c:v>
              </c:pt>
              <c:pt idx="2327">
                <c:v>2018-03-29</c:v>
              </c:pt>
              <c:pt idx="2328">
                <c:v>2018-03-30</c:v>
              </c:pt>
              <c:pt idx="2329">
                <c:v>2018-04-02</c:v>
              </c:pt>
              <c:pt idx="2330">
                <c:v>2018-04-03</c:v>
              </c:pt>
              <c:pt idx="2331">
                <c:v>2018-04-04</c:v>
              </c:pt>
              <c:pt idx="2332">
                <c:v>2018-04-09</c:v>
              </c:pt>
              <c:pt idx="2333">
                <c:v>2018-04-10</c:v>
              </c:pt>
              <c:pt idx="2334">
                <c:v>2018-04-11</c:v>
              </c:pt>
              <c:pt idx="2335">
                <c:v>2018-04-12</c:v>
              </c:pt>
              <c:pt idx="2336">
                <c:v>2018-04-13</c:v>
              </c:pt>
              <c:pt idx="2337">
                <c:v>2018-04-16</c:v>
              </c:pt>
              <c:pt idx="2338">
                <c:v>2018-04-17</c:v>
              </c:pt>
              <c:pt idx="2339">
                <c:v>2018-04-18</c:v>
              </c:pt>
              <c:pt idx="2340">
                <c:v>2018-04-19</c:v>
              </c:pt>
              <c:pt idx="2341">
                <c:v>2018-04-20</c:v>
              </c:pt>
              <c:pt idx="2342">
                <c:v>2018-04-23</c:v>
              </c:pt>
              <c:pt idx="2343">
                <c:v>2018-04-24</c:v>
              </c:pt>
              <c:pt idx="2344">
                <c:v>2018-04-25</c:v>
              </c:pt>
              <c:pt idx="2345">
                <c:v>2018-04-26</c:v>
              </c:pt>
              <c:pt idx="2346">
                <c:v>2018-04-27</c:v>
              </c:pt>
              <c:pt idx="2347">
                <c:v>2018-05-02</c:v>
              </c:pt>
              <c:pt idx="2348">
                <c:v>2018-05-03</c:v>
              </c:pt>
              <c:pt idx="2349">
                <c:v>2018-05-04</c:v>
              </c:pt>
              <c:pt idx="2350">
                <c:v>2018-05-07</c:v>
              </c:pt>
              <c:pt idx="2351">
                <c:v>2018-05-08</c:v>
              </c:pt>
              <c:pt idx="2352">
                <c:v>2018-05-09</c:v>
              </c:pt>
              <c:pt idx="2353">
                <c:v>2018-05-10</c:v>
              </c:pt>
              <c:pt idx="2354">
                <c:v>2018-05-11</c:v>
              </c:pt>
              <c:pt idx="2355">
                <c:v>2018-05-14</c:v>
              </c:pt>
              <c:pt idx="2356">
                <c:v>2018-05-15</c:v>
              </c:pt>
              <c:pt idx="2357">
                <c:v>2018-05-16</c:v>
              </c:pt>
              <c:pt idx="2358">
                <c:v>2018-05-17</c:v>
              </c:pt>
              <c:pt idx="2359">
                <c:v>2018-05-18</c:v>
              </c:pt>
              <c:pt idx="2360">
                <c:v>2018-05-21</c:v>
              </c:pt>
              <c:pt idx="2361">
                <c:v>2018-05-22</c:v>
              </c:pt>
              <c:pt idx="2362">
                <c:v>2018-05-23</c:v>
              </c:pt>
              <c:pt idx="2363">
                <c:v>2018-05-24</c:v>
              </c:pt>
              <c:pt idx="2364">
                <c:v>2018-05-25</c:v>
              </c:pt>
              <c:pt idx="2365">
                <c:v>2018-05-28</c:v>
              </c:pt>
              <c:pt idx="2366">
                <c:v>2018-05-29</c:v>
              </c:pt>
              <c:pt idx="2367">
                <c:v>2018-05-30</c:v>
              </c:pt>
              <c:pt idx="2368">
                <c:v>2018-05-31</c:v>
              </c:pt>
              <c:pt idx="2369">
                <c:v>2018-06-01</c:v>
              </c:pt>
              <c:pt idx="2370">
                <c:v>2018-06-04</c:v>
              </c:pt>
              <c:pt idx="2371">
                <c:v>2018-06-05</c:v>
              </c:pt>
              <c:pt idx="2372">
                <c:v>2018-06-06</c:v>
              </c:pt>
              <c:pt idx="2373">
                <c:v>2018-06-07</c:v>
              </c:pt>
              <c:pt idx="2374">
                <c:v>2018-06-08</c:v>
              </c:pt>
              <c:pt idx="2375">
                <c:v>2018-06-11</c:v>
              </c:pt>
              <c:pt idx="2376">
                <c:v>2018-06-12</c:v>
              </c:pt>
              <c:pt idx="2377">
                <c:v>2018-06-13</c:v>
              </c:pt>
              <c:pt idx="2378">
                <c:v>2018-06-14</c:v>
              </c:pt>
              <c:pt idx="2379">
                <c:v>2018-06-15</c:v>
              </c:pt>
              <c:pt idx="2380">
                <c:v>2018-06-19</c:v>
              </c:pt>
              <c:pt idx="2381">
                <c:v>2018-06-20</c:v>
              </c:pt>
              <c:pt idx="2382">
                <c:v>2018-06-21</c:v>
              </c:pt>
              <c:pt idx="2383">
                <c:v>2018-06-22</c:v>
              </c:pt>
              <c:pt idx="2384">
                <c:v>2018-06-25</c:v>
              </c:pt>
              <c:pt idx="2385">
                <c:v>2018-06-26</c:v>
              </c:pt>
              <c:pt idx="2386">
                <c:v>2018-06-27</c:v>
              </c:pt>
              <c:pt idx="2387">
                <c:v>2018-06-28</c:v>
              </c:pt>
              <c:pt idx="2388">
                <c:v>2018-06-29</c:v>
              </c:pt>
              <c:pt idx="2389">
                <c:v>2018-07-02</c:v>
              </c:pt>
              <c:pt idx="2390">
                <c:v>2018-07-03</c:v>
              </c:pt>
              <c:pt idx="2391">
                <c:v>2018-07-04</c:v>
              </c:pt>
              <c:pt idx="2392">
                <c:v>2018-07-05</c:v>
              </c:pt>
              <c:pt idx="2393">
                <c:v>2018-07-06</c:v>
              </c:pt>
              <c:pt idx="2394">
                <c:v>2018-07-09</c:v>
              </c:pt>
              <c:pt idx="2395">
                <c:v>2018-07-10</c:v>
              </c:pt>
              <c:pt idx="2396">
                <c:v>2018-07-11</c:v>
              </c:pt>
              <c:pt idx="2397">
                <c:v>2018-07-12</c:v>
              </c:pt>
              <c:pt idx="2398">
                <c:v>2018-07-13</c:v>
              </c:pt>
              <c:pt idx="2399">
                <c:v>2018-07-16</c:v>
              </c:pt>
              <c:pt idx="2400">
                <c:v>2018-07-17</c:v>
              </c:pt>
              <c:pt idx="2401">
                <c:v>2018-07-18</c:v>
              </c:pt>
              <c:pt idx="2402">
                <c:v>2018-07-19</c:v>
              </c:pt>
              <c:pt idx="2403">
                <c:v>2018-07-20</c:v>
              </c:pt>
              <c:pt idx="2404">
                <c:v>2018-07-23</c:v>
              </c:pt>
              <c:pt idx="2405">
                <c:v>2018-07-24</c:v>
              </c:pt>
              <c:pt idx="2406">
                <c:v>2018-07-25</c:v>
              </c:pt>
              <c:pt idx="2407">
                <c:v>2018-07-26</c:v>
              </c:pt>
              <c:pt idx="2408">
                <c:v>2018-07-27</c:v>
              </c:pt>
              <c:pt idx="2409">
                <c:v>2018-07-30</c:v>
              </c:pt>
              <c:pt idx="2410">
                <c:v>2018-07-31</c:v>
              </c:pt>
              <c:pt idx="2411">
                <c:v>2018-08-01</c:v>
              </c:pt>
              <c:pt idx="2412">
                <c:v>2018-08-02</c:v>
              </c:pt>
              <c:pt idx="2413">
                <c:v>2018-08-03</c:v>
              </c:pt>
              <c:pt idx="2414">
                <c:v>2018-08-06</c:v>
              </c:pt>
              <c:pt idx="2415">
                <c:v>2018-08-07</c:v>
              </c:pt>
              <c:pt idx="2416">
                <c:v>2018-08-08</c:v>
              </c:pt>
              <c:pt idx="2417">
                <c:v>2018-08-09</c:v>
              </c:pt>
              <c:pt idx="2418">
                <c:v>2018-08-10</c:v>
              </c:pt>
              <c:pt idx="2419">
                <c:v>2018-08-13</c:v>
              </c:pt>
              <c:pt idx="2420">
                <c:v>2018-08-14</c:v>
              </c:pt>
              <c:pt idx="2421">
                <c:v>2018-08-15</c:v>
              </c:pt>
              <c:pt idx="2422">
                <c:v>2018-08-16</c:v>
              </c:pt>
              <c:pt idx="2423">
                <c:v>2018-08-17</c:v>
              </c:pt>
              <c:pt idx="2424">
                <c:v>2018-08-20</c:v>
              </c:pt>
              <c:pt idx="2425">
                <c:v>2018-08-21</c:v>
              </c:pt>
              <c:pt idx="2426">
                <c:v>2018-08-22</c:v>
              </c:pt>
              <c:pt idx="2427">
                <c:v>2018-08-23</c:v>
              </c:pt>
              <c:pt idx="2428">
                <c:v>2018-08-24</c:v>
              </c:pt>
              <c:pt idx="2429">
                <c:v>2018-08-27</c:v>
              </c:pt>
              <c:pt idx="2430">
                <c:v>2018-08-28</c:v>
              </c:pt>
              <c:pt idx="2431">
                <c:v>2018-08-29</c:v>
              </c:pt>
              <c:pt idx="2432">
                <c:v>2018-08-30</c:v>
              </c:pt>
              <c:pt idx="2433">
                <c:v>2018-08-31</c:v>
              </c:pt>
              <c:pt idx="2434">
                <c:v>2018-09-03</c:v>
              </c:pt>
              <c:pt idx="2435">
                <c:v>2018-09-04</c:v>
              </c:pt>
              <c:pt idx="2436">
                <c:v>2018-09-05</c:v>
              </c:pt>
              <c:pt idx="2437">
                <c:v>2018-09-06</c:v>
              </c:pt>
              <c:pt idx="2438">
                <c:v>2018-09-07</c:v>
              </c:pt>
              <c:pt idx="2439">
                <c:v>2018-09-10</c:v>
              </c:pt>
              <c:pt idx="2440">
                <c:v>2018-09-11</c:v>
              </c:pt>
              <c:pt idx="2441">
                <c:v>2018-09-12</c:v>
              </c:pt>
              <c:pt idx="2442">
                <c:v>2018-09-13</c:v>
              </c:pt>
              <c:pt idx="2443">
                <c:v>2018-09-14</c:v>
              </c:pt>
              <c:pt idx="2444">
                <c:v>2018-09-17</c:v>
              </c:pt>
              <c:pt idx="2445">
                <c:v>2018-09-18</c:v>
              </c:pt>
              <c:pt idx="2446">
                <c:v>2018-09-19</c:v>
              </c:pt>
              <c:pt idx="2447">
                <c:v>2018-09-20</c:v>
              </c:pt>
              <c:pt idx="2448">
                <c:v>2018-09-21</c:v>
              </c:pt>
              <c:pt idx="2449">
                <c:v>2018-09-25</c:v>
              </c:pt>
              <c:pt idx="2450">
                <c:v>2018-09-26</c:v>
              </c:pt>
              <c:pt idx="2451">
                <c:v>2018-09-27</c:v>
              </c:pt>
              <c:pt idx="2452">
                <c:v>2018-09-28</c:v>
              </c:pt>
              <c:pt idx="2453">
                <c:v>2018-10-08</c:v>
              </c:pt>
              <c:pt idx="2454">
                <c:v>2018-10-09</c:v>
              </c:pt>
              <c:pt idx="2455">
                <c:v>2018-10-10</c:v>
              </c:pt>
              <c:pt idx="2456">
                <c:v>2018-10-11</c:v>
              </c:pt>
              <c:pt idx="2457">
                <c:v>2018-10-12</c:v>
              </c:pt>
              <c:pt idx="2458">
                <c:v>2018-10-15</c:v>
              </c:pt>
              <c:pt idx="2459">
                <c:v>2018-10-16</c:v>
              </c:pt>
              <c:pt idx="2460">
                <c:v>2018-10-17</c:v>
              </c:pt>
              <c:pt idx="2461">
                <c:v>2018-10-18</c:v>
              </c:pt>
              <c:pt idx="2462">
                <c:v>2018-10-19</c:v>
              </c:pt>
              <c:pt idx="2463">
                <c:v>2018-10-22</c:v>
              </c:pt>
              <c:pt idx="2464">
                <c:v>2018-10-23</c:v>
              </c:pt>
              <c:pt idx="2465">
                <c:v>2018-10-24</c:v>
              </c:pt>
              <c:pt idx="2466">
                <c:v>2018-10-25</c:v>
              </c:pt>
              <c:pt idx="2467">
                <c:v>2018-10-26</c:v>
              </c:pt>
              <c:pt idx="2468">
                <c:v>2018-10-29</c:v>
              </c:pt>
              <c:pt idx="2469">
                <c:v>2018-10-30</c:v>
              </c:pt>
              <c:pt idx="2470">
                <c:v>2018-10-31</c:v>
              </c:pt>
              <c:pt idx="2471">
                <c:v>2018-11-01</c:v>
              </c:pt>
              <c:pt idx="2472">
                <c:v>2018-11-02</c:v>
              </c:pt>
              <c:pt idx="2473">
                <c:v>2018-11-05</c:v>
              </c:pt>
              <c:pt idx="2474">
                <c:v>2018-11-06</c:v>
              </c:pt>
              <c:pt idx="2475">
                <c:v>2018-11-07</c:v>
              </c:pt>
              <c:pt idx="2476">
                <c:v>2018-11-08</c:v>
              </c:pt>
              <c:pt idx="2477">
                <c:v>2018-11-09</c:v>
              </c:pt>
              <c:pt idx="2478">
                <c:v>2018-11-12</c:v>
              </c:pt>
              <c:pt idx="2479">
                <c:v>2018-11-13</c:v>
              </c:pt>
              <c:pt idx="2480">
                <c:v>2018-11-14</c:v>
              </c:pt>
              <c:pt idx="2481">
                <c:v>2018-11-15</c:v>
              </c:pt>
              <c:pt idx="2482">
                <c:v>2018-11-16</c:v>
              </c:pt>
              <c:pt idx="2483">
                <c:v>2018-11-19</c:v>
              </c:pt>
              <c:pt idx="2484">
                <c:v>2018-11-20</c:v>
              </c:pt>
              <c:pt idx="2485">
                <c:v>2018-11-21</c:v>
              </c:pt>
              <c:pt idx="2486">
                <c:v>2018-11-22</c:v>
              </c:pt>
              <c:pt idx="2487">
                <c:v>2018-11-23</c:v>
              </c:pt>
              <c:pt idx="2488">
                <c:v>2018-11-26</c:v>
              </c:pt>
              <c:pt idx="2489">
                <c:v>2018-11-27</c:v>
              </c:pt>
              <c:pt idx="2490">
                <c:v>2018-11-28</c:v>
              </c:pt>
              <c:pt idx="2491">
                <c:v>2018-11-29</c:v>
              </c:pt>
              <c:pt idx="2492">
                <c:v>2018-11-30</c:v>
              </c:pt>
              <c:pt idx="2493">
                <c:v>2018-12-03</c:v>
              </c:pt>
              <c:pt idx="2494">
                <c:v>2018-12-04</c:v>
              </c:pt>
              <c:pt idx="2495">
                <c:v>2018-12-05</c:v>
              </c:pt>
              <c:pt idx="2496">
                <c:v>2018-12-06</c:v>
              </c:pt>
              <c:pt idx="2497">
                <c:v>2018-12-07</c:v>
              </c:pt>
              <c:pt idx="2498">
                <c:v>2018-12-10</c:v>
              </c:pt>
              <c:pt idx="2499">
                <c:v>2018-12-11</c:v>
              </c:pt>
              <c:pt idx="2500">
                <c:v>2018-12-12</c:v>
              </c:pt>
              <c:pt idx="2501">
                <c:v>2018-12-13</c:v>
              </c:pt>
              <c:pt idx="2502">
                <c:v>2018-12-14</c:v>
              </c:pt>
              <c:pt idx="2503">
                <c:v>2018-12-17</c:v>
              </c:pt>
              <c:pt idx="2504">
                <c:v>2018-12-18</c:v>
              </c:pt>
              <c:pt idx="2505">
                <c:v>2018-12-19</c:v>
              </c:pt>
              <c:pt idx="2506">
                <c:v>2018-12-20</c:v>
              </c:pt>
              <c:pt idx="2507">
                <c:v>2018-12-21</c:v>
              </c:pt>
              <c:pt idx="2508">
                <c:v>2018-12-24</c:v>
              </c:pt>
              <c:pt idx="2509">
                <c:v>2018-12-25</c:v>
              </c:pt>
              <c:pt idx="2510">
                <c:v>2018-12-26</c:v>
              </c:pt>
              <c:pt idx="2511">
                <c:v>2018-12-27</c:v>
              </c:pt>
              <c:pt idx="2512">
                <c:v>2018-12-28</c:v>
              </c:pt>
              <c:pt idx="2513">
                <c:v>2019-01-02</c:v>
              </c:pt>
              <c:pt idx="2514">
                <c:v>2019-01-03</c:v>
              </c:pt>
              <c:pt idx="2515">
                <c:v>2019-01-04</c:v>
              </c:pt>
              <c:pt idx="2516">
                <c:v>2019-01-07</c:v>
              </c:pt>
              <c:pt idx="2517">
                <c:v>2019-01-08</c:v>
              </c:pt>
              <c:pt idx="2518">
                <c:v>2019-01-09</c:v>
              </c:pt>
              <c:pt idx="2519">
                <c:v>2019-01-10</c:v>
              </c:pt>
              <c:pt idx="2520">
                <c:v>2019-01-11</c:v>
              </c:pt>
              <c:pt idx="2521">
                <c:v>2019-01-14</c:v>
              </c:pt>
              <c:pt idx="2522">
                <c:v>2019-01-15</c:v>
              </c:pt>
              <c:pt idx="2523">
                <c:v>2019-01-16</c:v>
              </c:pt>
              <c:pt idx="2524">
                <c:v>2019-01-17</c:v>
              </c:pt>
              <c:pt idx="2525">
                <c:v>2019-01-18</c:v>
              </c:pt>
              <c:pt idx="2526">
                <c:v>2019-01-21</c:v>
              </c:pt>
              <c:pt idx="2527">
                <c:v>2019-01-22</c:v>
              </c:pt>
              <c:pt idx="2528">
                <c:v>2019-01-23</c:v>
              </c:pt>
              <c:pt idx="2529">
                <c:v>2019-01-24</c:v>
              </c:pt>
              <c:pt idx="2530">
                <c:v>2019-01-25</c:v>
              </c:pt>
              <c:pt idx="2531">
                <c:v>2019-01-28</c:v>
              </c:pt>
              <c:pt idx="2532">
                <c:v>2019-01-29</c:v>
              </c:pt>
              <c:pt idx="2533">
                <c:v>2019-01-30</c:v>
              </c:pt>
              <c:pt idx="2534">
                <c:v>2019-01-31</c:v>
              </c:pt>
              <c:pt idx="2535">
                <c:v>2019-02-01</c:v>
              </c:pt>
              <c:pt idx="2536">
                <c:v>2019-02-11</c:v>
              </c:pt>
              <c:pt idx="2537">
                <c:v>2019-02-12</c:v>
              </c:pt>
              <c:pt idx="2538">
                <c:v>2019-02-13</c:v>
              </c:pt>
              <c:pt idx="2539">
                <c:v>2019-02-14</c:v>
              </c:pt>
              <c:pt idx="2540">
                <c:v>2019-02-15</c:v>
              </c:pt>
              <c:pt idx="2541">
                <c:v>2019-02-18</c:v>
              </c:pt>
              <c:pt idx="2542">
                <c:v>2019-02-19</c:v>
              </c:pt>
              <c:pt idx="2543">
                <c:v>2019-02-20</c:v>
              </c:pt>
              <c:pt idx="2544">
                <c:v>2019-02-21</c:v>
              </c:pt>
              <c:pt idx="2545">
                <c:v>2019-02-22</c:v>
              </c:pt>
              <c:pt idx="2546">
                <c:v>2019-02-25</c:v>
              </c:pt>
              <c:pt idx="2547">
                <c:v>2019-02-26</c:v>
              </c:pt>
              <c:pt idx="2548">
                <c:v>2019-02-27</c:v>
              </c:pt>
              <c:pt idx="2549">
                <c:v>2019-02-28</c:v>
              </c:pt>
              <c:pt idx="2550">
                <c:v>2019-03-01</c:v>
              </c:pt>
              <c:pt idx="2551">
                <c:v>2019-03-04</c:v>
              </c:pt>
              <c:pt idx="2552">
                <c:v>2019-03-05</c:v>
              </c:pt>
              <c:pt idx="2553">
                <c:v>2019-03-06</c:v>
              </c:pt>
              <c:pt idx="2554">
                <c:v>2019-03-07</c:v>
              </c:pt>
              <c:pt idx="2555">
                <c:v>2019-03-08</c:v>
              </c:pt>
              <c:pt idx="2556">
                <c:v>2019-03-11</c:v>
              </c:pt>
              <c:pt idx="2557">
                <c:v>2019-03-12</c:v>
              </c:pt>
              <c:pt idx="2558">
                <c:v>2019-03-13</c:v>
              </c:pt>
              <c:pt idx="2559">
                <c:v>2019-03-14</c:v>
              </c:pt>
              <c:pt idx="2560">
                <c:v>2019-03-15</c:v>
              </c:pt>
              <c:pt idx="2561">
                <c:v>2019-03-18</c:v>
              </c:pt>
              <c:pt idx="2562">
                <c:v>2019-03-19</c:v>
              </c:pt>
              <c:pt idx="2563">
                <c:v>2019-03-20</c:v>
              </c:pt>
              <c:pt idx="2564">
                <c:v>2019-03-21</c:v>
              </c:pt>
              <c:pt idx="2565">
                <c:v>2019-03-22</c:v>
              </c:pt>
              <c:pt idx="2566">
                <c:v>2019-03-25</c:v>
              </c:pt>
              <c:pt idx="2567">
                <c:v>2019-03-26</c:v>
              </c:pt>
              <c:pt idx="2568">
                <c:v>2019-03-27</c:v>
              </c:pt>
              <c:pt idx="2569">
                <c:v>2019-03-28</c:v>
              </c:pt>
              <c:pt idx="2570">
                <c:v>2019-03-29</c:v>
              </c:pt>
              <c:pt idx="2571">
                <c:v>2019-04-01</c:v>
              </c:pt>
              <c:pt idx="2572">
                <c:v>2019-04-02</c:v>
              </c:pt>
              <c:pt idx="2573">
                <c:v>2019-04-03</c:v>
              </c:pt>
              <c:pt idx="2574">
                <c:v>2019-04-04</c:v>
              </c:pt>
              <c:pt idx="2575">
                <c:v>2019-04-08</c:v>
              </c:pt>
              <c:pt idx="2576">
                <c:v>2019-04-09</c:v>
              </c:pt>
              <c:pt idx="2577">
                <c:v>2019-04-10</c:v>
              </c:pt>
              <c:pt idx="2578">
                <c:v>2019-04-11</c:v>
              </c:pt>
              <c:pt idx="2579">
                <c:v>2019-04-12</c:v>
              </c:pt>
              <c:pt idx="2580">
                <c:v>2019-04-15</c:v>
              </c:pt>
              <c:pt idx="2581">
                <c:v>2019-04-16</c:v>
              </c:pt>
              <c:pt idx="2582">
                <c:v>2019-04-17</c:v>
              </c:pt>
              <c:pt idx="2583">
                <c:v>2019-04-18</c:v>
              </c:pt>
              <c:pt idx="2584">
                <c:v>2019-04-19</c:v>
              </c:pt>
              <c:pt idx="2585">
                <c:v>2019-04-22</c:v>
              </c:pt>
              <c:pt idx="2586">
                <c:v>2019-04-23</c:v>
              </c:pt>
              <c:pt idx="2587">
                <c:v>2019-04-24</c:v>
              </c:pt>
              <c:pt idx="2588">
                <c:v>2019-04-25</c:v>
              </c:pt>
              <c:pt idx="2589">
                <c:v>2019-04-26</c:v>
              </c:pt>
              <c:pt idx="2590">
                <c:v>2019-04-29</c:v>
              </c:pt>
              <c:pt idx="2591">
                <c:v>2019-04-30</c:v>
              </c:pt>
              <c:pt idx="2592">
                <c:v>2019-05-06</c:v>
              </c:pt>
              <c:pt idx="2593">
                <c:v>2019-05-07</c:v>
              </c:pt>
              <c:pt idx="2594">
                <c:v>2019-05-08</c:v>
              </c:pt>
              <c:pt idx="2595">
                <c:v>2019-05-09</c:v>
              </c:pt>
              <c:pt idx="2596">
                <c:v>2019-05-10</c:v>
              </c:pt>
              <c:pt idx="2597">
                <c:v>2019-05-13</c:v>
              </c:pt>
              <c:pt idx="2598">
                <c:v>2019-05-14</c:v>
              </c:pt>
              <c:pt idx="2599">
                <c:v>2019-05-15</c:v>
              </c:pt>
              <c:pt idx="2600">
                <c:v>2019-05-16</c:v>
              </c:pt>
              <c:pt idx="2601">
                <c:v>2019-05-17</c:v>
              </c:pt>
              <c:pt idx="2602">
                <c:v>2019-05-20</c:v>
              </c:pt>
              <c:pt idx="2603">
                <c:v>2019-05-21</c:v>
              </c:pt>
              <c:pt idx="2604">
                <c:v>2019-05-22</c:v>
              </c:pt>
              <c:pt idx="2605">
                <c:v>2019-05-23</c:v>
              </c:pt>
              <c:pt idx="2606">
                <c:v>2019-05-24</c:v>
              </c:pt>
              <c:pt idx="2607">
                <c:v>2019-05-27</c:v>
              </c:pt>
              <c:pt idx="2608">
                <c:v>2019-05-28</c:v>
              </c:pt>
              <c:pt idx="2609">
                <c:v>2019-05-29</c:v>
              </c:pt>
              <c:pt idx="2610">
                <c:v>2019-05-30</c:v>
              </c:pt>
              <c:pt idx="2611">
                <c:v>2019-05-31</c:v>
              </c:pt>
              <c:pt idx="2612">
                <c:v>2019-06-03</c:v>
              </c:pt>
              <c:pt idx="2613">
                <c:v>2019-06-04</c:v>
              </c:pt>
              <c:pt idx="2614">
                <c:v>2019-06-05</c:v>
              </c:pt>
              <c:pt idx="2615">
                <c:v>2019-06-06</c:v>
              </c:pt>
              <c:pt idx="2616">
                <c:v>2019-06-10</c:v>
              </c:pt>
              <c:pt idx="2617">
                <c:v>2019-06-11</c:v>
              </c:pt>
              <c:pt idx="2618">
                <c:v>2019-06-12</c:v>
              </c:pt>
              <c:pt idx="2619">
                <c:v>2019-06-13</c:v>
              </c:pt>
              <c:pt idx="2620">
                <c:v>2019-06-14</c:v>
              </c:pt>
              <c:pt idx="2621">
                <c:v>2019-06-17</c:v>
              </c:pt>
              <c:pt idx="2622">
                <c:v>2019-06-18</c:v>
              </c:pt>
              <c:pt idx="2623">
                <c:v>2019-06-19</c:v>
              </c:pt>
              <c:pt idx="2624">
                <c:v>2019-06-20</c:v>
              </c:pt>
              <c:pt idx="2625">
                <c:v>2019-06-21</c:v>
              </c:pt>
              <c:pt idx="2626">
                <c:v>2019-06-24</c:v>
              </c:pt>
              <c:pt idx="2627">
                <c:v>2019-06-25</c:v>
              </c:pt>
              <c:pt idx="2628">
                <c:v>2019-06-26</c:v>
              </c:pt>
              <c:pt idx="2629">
                <c:v>2019-06-27</c:v>
              </c:pt>
              <c:pt idx="2630">
                <c:v>2019-06-28</c:v>
              </c:pt>
              <c:pt idx="2631">
                <c:v>2019-07-01</c:v>
              </c:pt>
              <c:pt idx="2632">
                <c:v>2019-07-02</c:v>
              </c:pt>
              <c:pt idx="2633">
                <c:v>2019-07-03</c:v>
              </c:pt>
              <c:pt idx="2634">
                <c:v>2019-07-04</c:v>
              </c:pt>
              <c:pt idx="2635">
                <c:v>2019-07-05</c:v>
              </c:pt>
              <c:pt idx="2636">
                <c:v>2019-07-08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Sheet1!$D$2:$D$2637</c15:sqref>
                  </c15:fullRef>
                </c:ext>
              </c:extLst>
              <c:f>Sheet1!$D$3:$D$2637</c:f>
              <c:numCache>
                <c:formatCode>General</c:formatCode>
                <c:ptCount val="2635"/>
                <c:pt idx="0">
                  <c:v>2323.2069999999999</c:v>
                </c:pt>
                <c:pt idx="1">
                  <c:v>2318.7750952380952</c:v>
                </c:pt>
                <c:pt idx="2">
                  <c:v>2314.8356575963717</c:v>
                </c:pt>
                <c:pt idx="3">
                  <c:v>2304.1318806824315</c:v>
                </c:pt>
                <c:pt idx="4">
                  <c:v>2288.8260825221996</c:v>
                </c:pt>
                <c:pt idx="5">
                  <c:v>2275.2025508534184</c:v>
                </c:pt>
                <c:pt idx="6">
                  <c:v>2263.3507841054738</c:v>
                </c:pt>
                <c:pt idx="7">
                  <c:v>2245.7917570478098</c:v>
                </c:pt>
                <c:pt idx="8">
                  <c:v>2229.9709230432563</c:v>
                </c:pt>
                <c:pt idx="9">
                  <c:v>2206.796168467708</c:v>
                </c:pt>
                <c:pt idx="10">
                  <c:v>2180.3438667088785</c:v>
                </c:pt>
                <c:pt idx="11">
                  <c:v>2153.2479746413665</c:v>
                </c:pt>
                <c:pt idx="12">
                  <c:v>2145.8044532469507</c:v>
                </c:pt>
                <c:pt idx="13">
                  <c:v>2154.4335529377172</c:v>
                </c:pt>
                <c:pt idx="14">
                  <c:v>2158.917024086506</c:v>
                </c:pt>
                <c:pt idx="15">
                  <c:v>2164.4307360782673</c:v>
                </c:pt>
                <c:pt idx="16">
                  <c:v>2177.1040945470036</c:v>
                </c:pt>
                <c:pt idx="17">
                  <c:v>2188.2164664949082</c:v>
                </c:pt>
                <c:pt idx="18">
                  <c:v>2186.8375649239647</c:v>
                </c:pt>
                <c:pt idx="19">
                  <c:v>2184.075796835968</c:v>
                </c:pt>
                <c:pt idx="20">
                  <c:v>2175.3280066611142</c:v>
                </c:pt>
                <c:pt idx="21">
                  <c:v>2165.7332441219605</c:v>
                </c:pt>
                <c:pt idx="22">
                  <c:v>2150.003601824631</c:v>
                </c:pt>
                <c:pt idx="23">
                  <c:v>2142.7240206984757</c:v>
                </c:pt>
                <c:pt idx="24">
                  <c:v>2130.7808758700494</c:v>
                </c:pt>
                <c:pt idx="25">
                  <c:v>2117.8176495967114</c:v>
                </c:pt>
                <c:pt idx="26">
                  <c:v>2098.0198734446435</c:v>
                </c:pt>
                <c:pt idx="27">
                  <c:v>2082.0799807356298</c:v>
                </c:pt>
                <c:pt idx="28">
                  <c:v>2071.7872206655697</c:v>
                </c:pt>
                <c:pt idx="29">
                  <c:v>2061.0007234593249</c:v>
                </c:pt>
                <c:pt idx="30">
                  <c:v>2045.2694164631987</c:v>
                </c:pt>
                <c:pt idx="31">
                  <c:v>2029.1067101333701</c:v>
                </c:pt>
                <c:pt idx="32">
                  <c:v>2011.0604520254301</c:v>
                </c:pt>
                <c:pt idx="33">
                  <c:v>1983.6595518325321</c:v>
                </c:pt>
                <c:pt idx="34">
                  <c:v>1963.4844516580054</c:v>
                </c:pt>
                <c:pt idx="35">
                  <c:v>1940.2775515000999</c:v>
                </c:pt>
                <c:pt idx="36">
                  <c:v>1923.4517846905667</c:v>
                </c:pt>
                <c:pt idx="37">
                  <c:v>1904.912186148608</c:v>
                </c:pt>
                <c:pt idx="38">
                  <c:v>1887.2799779439788</c:v>
                </c:pt>
                <c:pt idx="39">
                  <c:v>1870.0821705207427</c:v>
                </c:pt>
                <c:pt idx="40">
                  <c:v>1859.6561542806721</c:v>
                </c:pt>
                <c:pt idx="41">
                  <c:v>1846.1386157777508</c:v>
                </c:pt>
                <c:pt idx="42">
                  <c:v>1836.7647476084412</c:v>
                </c:pt>
                <c:pt idx="43">
                  <c:v>1840.3872478362089</c:v>
                </c:pt>
                <c:pt idx="44">
                  <c:v>1840.6938908994271</c:v>
                </c:pt>
                <c:pt idx="45">
                  <c:v>1842.4478060518625</c:v>
                </c:pt>
                <c:pt idx="46">
                  <c:v>1850.5587769040662</c:v>
                </c:pt>
                <c:pt idx="47">
                  <c:v>1863.4996552941552</c:v>
                </c:pt>
                <c:pt idx="48">
                  <c:v>1879.4030214566167</c:v>
                </c:pt>
                <c:pt idx="49">
                  <c:v>1881.596067032177</c:v>
                </c:pt>
                <c:pt idx="50">
                  <c:v>1894.5368225529219</c:v>
                </c:pt>
                <c:pt idx="51">
                  <c:v>1903.0342680240722</c:v>
                </c:pt>
                <c:pt idx="52">
                  <c:v>1909.353766307494</c:v>
                </c:pt>
                <c:pt idx="53">
                  <c:v>1908.1829314210661</c:v>
                </c:pt>
                <c:pt idx="54">
                  <c:v>1906.3288427142977</c:v>
                </c:pt>
                <c:pt idx="55">
                  <c:v>1905.5245719796026</c:v>
                </c:pt>
                <c:pt idx="56">
                  <c:v>1906.699469886307</c:v>
                </c:pt>
                <c:pt idx="57">
                  <c:v>1903.3143775161825</c:v>
                </c:pt>
                <c:pt idx="58">
                  <c:v>1902.485865371784</c:v>
                </c:pt>
                <c:pt idx="59">
                  <c:v>1901.2622591458999</c:v>
                </c:pt>
                <c:pt idx="60">
                  <c:v>1907.3719487510523</c:v>
                </c:pt>
                <c:pt idx="61">
                  <c:v>1916.3369060128566</c:v>
                </c:pt>
                <c:pt idx="62">
                  <c:v>1926.0815816306797</c:v>
                </c:pt>
                <c:pt idx="63">
                  <c:v>1941.766478618234</c:v>
                </c:pt>
                <c:pt idx="64">
                  <c:v>1950.9068139879262</c:v>
                </c:pt>
                <c:pt idx="65">
                  <c:v>1963.117307893838</c:v>
                </c:pt>
                <c:pt idx="66">
                  <c:v>1969.6471833325199</c:v>
                </c:pt>
                <c:pt idx="67">
                  <c:v>1968.1774515865654</c:v>
                </c:pt>
                <c:pt idx="68">
                  <c:v>1967.8152181021308</c:v>
                </c:pt>
                <c:pt idx="69">
                  <c:v>1968.5000544733564</c:v>
                </c:pt>
                <c:pt idx="70">
                  <c:v>1969.2923349997034</c:v>
                </c:pt>
                <c:pt idx="71">
                  <c:v>1973.7115411902078</c:v>
                </c:pt>
                <c:pt idx="72">
                  <c:v>1977.9735848863784</c:v>
                </c:pt>
                <c:pt idx="73">
                  <c:v>1978.9051482305329</c:v>
                </c:pt>
                <c:pt idx="74">
                  <c:v>1971.1260864942917</c:v>
                </c:pt>
                <c:pt idx="75">
                  <c:v>1960.9045544472162</c:v>
                </c:pt>
                <c:pt idx="76">
                  <c:v>1950.5725968808147</c:v>
                </c:pt>
                <c:pt idx="77">
                  <c:v>1941.1388257493086</c:v>
                </c:pt>
                <c:pt idx="78">
                  <c:v>1932.5046518684221</c:v>
                </c:pt>
                <c:pt idx="79">
                  <c:v>1923.0194469285725</c:v>
                </c:pt>
                <c:pt idx="80">
                  <c:v>1913.28473769728</c:v>
                </c:pt>
                <c:pt idx="81">
                  <c:v>1910.1829531546819</c:v>
                </c:pt>
                <c:pt idx="82">
                  <c:v>1912.7507671399503</c:v>
                </c:pt>
                <c:pt idx="83">
                  <c:v>1913.823265507574</c:v>
                </c:pt>
                <c:pt idx="84">
                  <c:v>1910.4287640306623</c:v>
                </c:pt>
                <c:pt idx="85">
                  <c:v>1909.8985007896467</c:v>
                </c:pt>
                <c:pt idx="86">
                  <c:v>1908.9888340477758</c:v>
                </c:pt>
                <c:pt idx="87">
                  <c:v>1904.6438974717971</c:v>
                </c:pt>
                <c:pt idx="88">
                  <c:v>1906.9510500935307</c:v>
                </c:pt>
                <c:pt idx="89">
                  <c:v>1908.2134262750992</c:v>
                </c:pt>
                <c:pt idx="90">
                  <c:v>1912.6157666298516</c:v>
                </c:pt>
                <c:pt idx="91">
                  <c:v>1919.6687412365325</c:v>
                </c:pt>
                <c:pt idx="92">
                  <c:v>1926.7580992140056</c:v>
                </c:pt>
                <c:pt idx="93">
                  <c:v>1932.3064707174337</c:v>
                </c:pt>
                <c:pt idx="94">
                  <c:v>1939.2249973157734</c:v>
                </c:pt>
                <c:pt idx="95">
                  <c:v>1944.1232832856997</c:v>
                </c:pt>
                <c:pt idx="96">
                  <c:v>1950.557542020395</c:v>
                </c:pt>
                <c:pt idx="97">
                  <c:v>1961.0575856375003</c:v>
                </c:pt>
                <c:pt idx="98">
                  <c:v>1975.028196529167</c:v>
                </c:pt>
                <c:pt idx="99">
                  <c:v>1986.7415111454366</c:v>
                </c:pt>
                <c:pt idx="100">
                  <c:v>2005.2650815125378</c:v>
                </c:pt>
                <c:pt idx="101">
                  <c:v>2026.1649785113439</c:v>
                </c:pt>
                <c:pt idx="102">
                  <c:v>2048.9265043674063</c:v>
                </c:pt>
                <c:pt idx="103">
                  <c:v>2069.1068372847963</c:v>
                </c:pt>
                <c:pt idx="104">
                  <c:v>2086.1529480195777</c:v>
                </c:pt>
                <c:pt idx="105">
                  <c:v>2108.4995243986655</c:v>
                </c:pt>
                <c:pt idx="106">
                  <c:v>2135.2507125511734</c:v>
                </c:pt>
                <c:pt idx="107">
                  <c:v>2152.792644689157</c:v>
                </c:pt>
                <c:pt idx="108">
                  <c:v>2158.2278213854279</c:v>
                </c:pt>
                <c:pt idx="109">
                  <c:v>2164.7894574439583</c:v>
                </c:pt>
                <c:pt idx="110">
                  <c:v>2173.9978900683432</c:v>
                </c:pt>
                <c:pt idx="111">
                  <c:v>2186.5482814904058</c:v>
                </c:pt>
                <c:pt idx="112">
                  <c:v>2187.8916832532241</c:v>
                </c:pt>
                <c:pt idx="113">
                  <c:v>2189.6709515148218</c:v>
                </c:pt>
                <c:pt idx="114">
                  <c:v>2183.154765656267</c:v>
                </c:pt>
                <c:pt idx="115">
                  <c:v>2173.6021213080512</c:v>
                </c:pt>
                <c:pt idx="116">
                  <c:v>2165.968300231094</c:v>
                </c:pt>
                <c:pt idx="117">
                  <c:v>2156.9647478281327</c:v>
                </c:pt>
                <c:pt idx="118">
                  <c:v>2160.8830575587867</c:v>
                </c:pt>
                <c:pt idx="119">
                  <c:v>2166.6157187436643</c:v>
                </c:pt>
                <c:pt idx="120">
                  <c:v>2169.1291741014106</c:v>
                </c:pt>
                <c:pt idx="121">
                  <c:v>2164.3309670441336</c:v>
                </c:pt>
                <c:pt idx="122">
                  <c:v>2163.7821130399302</c:v>
                </c:pt>
                <c:pt idx="123">
                  <c:v>2161.4242927504129</c:v>
                </c:pt>
                <c:pt idx="124">
                  <c:v>2158.8011220122785</c:v>
                </c:pt>
                <c:pt idx="125">
                  <c:v>2155.9484437253946</c:v>
                </c:pt>
                <c:pt idx="126">
                  <c:v>2155.6953538467856</c:v>
                </c:pt>
                <c:pt idx="127">
                  <c:v>2161.6601772899489</c:v>
                </c:pt>
                <c:pt idx="128">
                  <c:v>2167.5711127861441</c:v>
                </c:pt>
                <c:pt idx="129">
                  <c:v>2176.9223401398444</c:v>
                </c:pt>
                <c:pt idx="130">
                  <c:v>2186.8427839360497</c:v>
                </c:pt>
                <c:pt idx="131">
                  <c:v>2200.0463283230924</c:v>
                </c:pt>
                <c:pt idx="132">
                  <c:v>2213.2247732447026</c:v>
                </c:pt>
                <c:pt idx="133">
                  <c:v>2220.6847948404452</c:v>
                </c:pt>
                <c:pt idx="134">
                  <c:v>2234.1151953318313</c:v>
                </c:pt>
                <c:pt idx="135">
                  <c:v>2247.4792719668949</c:v>
                </c:pt>
                <c:pt idx="136">
                  <c:v>2258.0088651129049</c:v>
                </c:pt>
                <c:pt idx="137">
                  <c:v>2268.9806874831042</c:v>
                </c:pt>
                <c:pt idx="138">
                  <c:v>2282.2222410561421</c:v>
                </c:pt>
                <c:pt idx="139">
                  <c:v>2295.8478371460333</c:v>
                </c:pt>
                <c:pt idx="140">
                  <c:v>2307.6507097987919</c:v>
                </c:pt>
                <c:pt idx="141">
                  <c:v>2320.1774993417639</c:v>
                </c:pt>
                <c:pt idx="142">
                  <c:v>2322.7686898806433</c:v>
                </c:pt>
                <c:pt idx="143">
                  <c:v>2328.2074813205818</c:v>
                </c:pt>
                <c:pt idx="144">
                  <c:v>2339.2568640519548</c:v>
                </c:pt>
                <c:pt idx="145">
                  <c:v>2355.8705912851019</c:v>
                </c:pt>
                <c:pt idx="146">
                  <c:v>2372.1858683055684</c:v>
                </c:pt>
                <c:pt idx="147">
                  <c:v>2387.7925475145616</c:v>
                </c:pt>
                <c:pt idx="148">
                  <c:v>2401.729828703651</c:v>
                </c:pt>
                <c:pt idx="149">
                  <c:v>2411.4636545413982</c:v>
                </c:pt>
                <c:pt idx="150">
                  <c:v>2425.3676874422176</c:v>
                </c:pt>
                <c:pt idx="151">
                  <c:v>2435.8877172096254</c:v>
                </c:pt>
                <c:pt idx="152">
                  <c:v>2438.3123155706135</c:v>
                </c:pt>
                <c:pt idx="153">
                  <c:v>2440.7543807543643</c:v>
                </c:pt>
                <c:pt idx="154">
                  <c:v>2441.5011063968059</c:v>
                </c:pt>
                <c:pt idx="155">
                  <c:v>2438.0579534066337</c:v>
                </c:pt>
                <c:pt idx="156">
                  <c:v>2434.5703387964782</c:v>
                </c:pt>
                <c:pt idx="157">
                  <c:v>2437.7724017682422</c:v>
                </c:pt>
                <c:pt idx="158">
                  <c:v>2441.5625539807907</c:v>
                </c:pt>
                <c:pt idx="159">
                  <c:v>2452.8338345540487</c:v>
                </c:pt>
                <c:pt idx="160">
                  <c:v>2463.7388979298535</c:v>
                </c:pt>
                <c:pt idx="161">
                  <c:v>2476.003764793677</c:v>
                </c:pt>
                <c:pt idx="162">
                  <c:v>2487.5697871942789</c:v>
                </c:pt>
                <c:pt idx="163">
                  <c:v>2500.7198074614907</c:v>
                </c:pt>
                <c:pt idx="164">
                  <c:v>2508.2462067508723</c:v>
                </c:pt>
                <c:pt idx="165">
                  <c:v>2518.7153299174556</c:v>
                </c:pt>
                <c:pt idx="166">
                  <c:v>2532.5296794491264</c:v>
                </c:pt>
                <c:pt idx="167">
                  <c:v>2542.7541861682571</c:v>
                </c:pt>
                <c:pt idx="168">
                  <c:v>2552.5169303427087</c:v>
                </c:pt>
                <c:pt idx="169">
                  <c:v>2562.0656988814985</c:v>
                </c:pt>
                <c:pt idx="170">
                  <c:v>2572.9815370832607</c:v>
                </c:pt>
                <c:pt idx="171">
                  <c:v>2580.4512954562838</c:v>
                </c:pt>
                <c:pt idx="172">
                  <c:v>2583.3246958890186</c:v>
                </c:pt>
                <c:pt idx="173">
                  <c:v>2584.6843438995884</c:v>
                </c:pt>
                <c:pt idx="174">
                  <c:v>2587.096311147247</c:v>
                </c:pt>
                <c:pt idx="175">
                  <c:v>2587.237138657033</c:v>
                </c:pt>
                <c:pt idx="176">
                  <c:v>2591.5888397373155</c:v>
                </c:pt>
                <c:pt idx="177">
                  <c:v>2603.9403788099526</c:v>
                </c:pt>
                <c:pt idx="178">
                  <c:v>2615.4033903518616</c:v>
                </c:pt>
                <c:pt idx="179">
                  <c:v>2630.9448769850173</c:v>
                </c:pt>
                <c:pt idx="180">
                  <c:v>2643.9257458435873</c:v>
                </c:pt>
                <c:pt idx="181">
                  <c:v>2654.398627191817</c:v>
                </c:pt>
                <c:pt idx="182">
                  <c:v>2665.2498055545011</c:v>
                </c:pt>
                <c:pt idx="183">
                  <c:v>2676.9295383588342</c:v>
                </c:pt>
                <c:pt idx="184">
                  <c:v>2690.1978680389452</c:v>
                </c:pt>
                <c:pt idx="185">
                  <c:v>2700.3999758447599</c:v>
                </c:pt>
                <c:pt idx="186">
                  <c:v>2704.5296924309732</c:v>
                </c:pt>
                <c:pt idx="187">
                  <c:v>2712.6267693423092</c:v>
                </c:pt>
                <c:pt idx="188">
                  <c:v>2718.6644103573271</c:v>
                </c:pt>
                <c:pt idx="189">
                  <c:v>2727.3747522280582</c:v>
                </c:pt>
                <c:pt idx="190">
                  <c:v>2739.4250615396718</c:v>
                </c:pt>
                <c:pt idx="191">
                  <c:v>2752.860008059703</c:v>
                </c:pt>
                <c:pt idx="192">
                  <c:v>2766.5211501492549</c:v>
                </c:pt>
                <c:pt idx="193">
                  <c:v>2778.5378977540877</c:v>
                </c:pt>
                <c:pt idx="194">
                  <c:v>2792.2294313013176</c:v>
                </c:pt>
                <c:pt idx="195">
                  <c:v>2804.8786283202394</c:v>
                </c:pt>
                <c:pt idx="196">
                  <c:v>2816.6245684802166</c:v>
                </c:pt>
                <c:pt idx="197">
                  <c:v>2831.7378476725771</c:v>
                </c:pt>
                <c:pt idx="198">
                  <c:v>2843.8925288466176</c:v>
                </c:pt>
                <c:pt idx="199">
                  <c:v>2859.5360975278923</c:v>
                </c:pt>
                <c:pt idx="200">
                  <c:v>2878.6520882395212</c:v>
                </c:pt>
                <c:pt idx="201">
                  <c:v>2898.6249369786142</c:v>
                </c:pt>
                <c:pt idx="202">
                  <c:v>2920.1527525044608</c:v>
                </c:pt>
                <c:pt idx="203">
                  <c:v>2936.276299884988</c:v>
                </c:pt>
                <c:pt idx="204">
                  <c:v>2950.0379856102272</c:v>
                </c:pt>
                <c:pt idx="205">
                  <c:v>2966.5138917425866</c:v>
                </c:pt>
                <c:pt idx="206">
                  <c:v>2980.553711576626</c:v>
                </c:pt>
                <c:pt idx="207">
                  <c:v>2990.0777390455187</c:v>
                </c:pt>
                <c:pt idx="208">
                  <c:v>3004.8471924697551</c:v>
                </c:pt>
                <c:pt idx="209">
                  <c:v>3022.3427931869214</c:v>
                </c:pt>
                <c:pt idx="210">
                  <c:v>3037.7141462167383</c:v>
                </c:pt>
                <c:pt idx="211">
                  <c:v>3052.1928941960964</c:v>
                </c:pt>
                <c:pt idx="212">
                  <c:v>3072.6430947488493</c:v>
                </c:pt>
                <c:pt idx="213">
                  <c:v>3086.0300381061015</c:v>
                </c:pt>
                <c:pt idx="214">
                  <c:v>3106.0857487626631</c:v>
                </c:pt>
                <c:pt idx="215">
                  <c:v>3127.2671060233615</c:v>
                </c:pt>
                <c:pt idx="216">
                  <c:v>3150.6324292592317</c:v>
                </c:pt>
                <c:pt idx="217">
                  <c:v>3177.7352455202572</c:v>
                </c:pt>
                <c:pt idx="218">
                  <c:v>3202.557698327852</c:v>
                </c:pt>
                <c:pt idx="219">
                  <c:v>3208.6409651537706</c:v>
                </c:pt>
                <c:pt idx="220">
                  <c:v>3219.3951589486496</c:v>
                </c:pt>
                <c:pt idx="221">
                  <c:v>3237.7443819059208</c:v>
                </c:pt>
                <c:pt idx="222">
                  <c:v>3259.1582502958331</c:v>
                </c:pt>
                <c:pt idx="223">
                  <c:v>3279.3757502676585</c:v>
                </c:pt>
                <c:pt idx="224">
                  <c:v>3293.578155004072</c:v>
                </c:pt>
                <c:pt idx="225">
                  <c:v>3299.5545211941603</c:v>
                </c:pt>
                <c:pt idx="226">
                  <c:v>3295.8531382232882</c:v>
                </c:pt>
                <c:pt idx="227">
                  <c:v>3291.4633155353558</c:v>
                </c:pt>
                <c:pt idx="228">
                  <c:v>3288.9169045319886</c:v>
                </c:pt>
                <c:pt idx="229">
                  <c:v>3272.1361517194182</c:v>
                </c:pt>
                <c:pt idx="230">
                  <c:v>3259.6050896509023</c:v>
                </c:pt>
                <c:pt idx="231">
                  <c:v>3239.3543192079592</c:v>
                </c:pt>
                <c:pt idx="232">
                  <c:v>3204.2377173786299</c:v>
                </c:pt>
                <c:pt idx="233">
                  <c:v>3176.2992681044743</c:v>
                </c:pt>
                <c:pt idx="234">
                  <c:v>3139.0882901897621</c:v>
                </c:pt>
                <c:pt idx="235">
                  <c:v>3117.4210244574037</c:v>
                </c:pt>
                <c:pt idx="236">
                  <c:v>3102.5019745090794</c:v>
                </c:pt>
                <c:pt idx="237">
                  <c:v>3092.1140721748816</c:v>
                </c:pt>
                <c:pt idx="238">
                  <c:v>3075.3225414915596</c:v>
                </c:pt>
                <c:pt idx="239">
                  <c:v>3065.0627756352205</c:v>
                </c:pt>
                <c:pt idx="240">
                  <c:v>3053.7610827175804</c:v>
                </c:pt>
                <c:pt idx="241">
                  <c:v>3035.3731700778108</c:v>
                </c:pt>
                <c:pt idx="242">
                  <c:v>3000.3609634037334</c:v>
                </c:pt>
                <c:pt idx="243">
                  <c:v>2970.2050621271874</c:v>
                </c:pt>
                <c:pt idx="244">
                  <c:v>2945.8973419245981</c:v>
                </c:pt>
                <c:pt idx="245">
                  <c:v>2936.290356979398</c:v>
                </c:pt>
                <c:pt idx="246">
                  <c:v>2929.1778467908839</c:v>
                </c:pt>
                <c:pt idx="247">
                  <c:v>2924.6005280488948</c:v>
                </c:pt>
                <c:pt idx="248">
                  <c:v>2925.1600015680478</c:v>
                </c:pt>
                <c:pt idx="249">
                  <c:v>2927.1694299901383</c:v>
                </c:pt>
                <c:pt idx="250">
                  <c:v>2926.9516747529824</c:v>
                </c:pt>
                <c:pt idx="251">
                  <c:v>2932.9364676336509</c:v>
                </c:pt>
                <c:pt idx="252">
                  <c:v>2941.8702326209223</c:v>
                </c:pt>
                <c:pt idx="253">
                  <c:v>2950.6185914189296</c:v>
                </c:pt>
                <c:pt idx="254">
                  <c:v>2955.2939636647457</c:v>
                </c:pt>
                <c:pt idx="255">
                  <c:v>2965.2907290300082</c:v>
                </c:pt>
                <c:pt idx="256">
                  <c:v>2965.0408500747694</c:v>
                </c:pt>
                <c:pt idx="257">
                  <c:v>2965.228483400982</c:v>
                </c:pt>
                <c:pt idx="258">
                  <c:v>2958.7831992675551</c:v>
                </c:pt>
                <c:pt idx="259">
                  <c:v>2947.7296564801691</c:v>
                </c:pt>
                <c:pt idx="260">
                  <c:v>2938.760546339201</c:v>
                </c:pt>
                <c:pt idx="261">
                  <c:v>2929.2444943068963</c:v>
                </c:pt>
                <c:pt idx="262">
                  <c:v>2913.4616853252869</c:v>
                </c:pt>
                <c:pt idx="263">
                  <c:v>2898.3262867228786</c:v>
                </c:pt>
                <c:pt idx="264">
                  <c:v>2887.0024498921284</c:v>
                </c:pt>
                <c:pt idx="265">
                  <c:v>2889.356026092878</c:v>
                </c:pt>
                <c:pt idx="266">
                  <c:v>2889.8443093221276</c:v>
                </c:pt>
                <c:pt idx="267">
                  <c:v>2894.2582798628773</c:v>
                </c:pt>
                <c:pt idx="268">
                  <c:v>2901.5224436854605</c:v>
                </c:pt>
                <c:pt idx="269">
                  <c:v>2908.9763061916069</c:v>
                </c:pt>
                <c:pt idx="270">
                  <c:v>2915.4198008400253</c:v>
                </c:pt>
                <c:pt idx="271">
                  <c:v>2927.1201055219276</c:v>
                </c:pt>
                <c:pt idx="272">
                  <c:v>2942.1042859484105</c:v>
                </c:pt>
                <c:pt idx="273">
                  <c:v>2954.340925381895</c:v>
                </c:pt>
                <c:pt idx="274">
                  <c:v>2963.5857896312382</c:v>
                </c:pt>
                <c:pt idx="275">
                  <c:v>2977.3249525235015</c:v>
                </c:pt>
                <c:pt idx="276">
                  <c:v>2989.919337997454</c:v>
                </c:pt>
                <c:pt idx="277">
                  <c:v>2992.9231153310297</c:v>
                </c:pt>
                <c:pt idx="278">
                  <c:v>2996.5808186328363</c:v>
                </c:pt>
                <c:pt idx="279">
                  <c:v>2993.1413120963757</c:v>
                </c:pt>
                <c:pt idx="280">
                  <c:v>2993.3990918967211</c:v>
                </c:pt>
                <c:pt idx="281">
                  <c:v>3001.3276545732238</c:v>
                </c:pt>
                <c:pt idx="282">
                  <c:v>3012.0799731852976</c:v>
                </c:pt>
                <c:pt idx="283">
                  <c:v>3023.1711185962213</c:v>
                </c:pt>
                <c:pt idx="284">
                  <c:v>3035.7312977775337</c:v>
                </c:pt>
                <c:pt idx="285">
                  <c:v>3047.9508884653878</c:v>
                </c:pt>
                <c:pt idx="286">
                  <c:v>3060.1065181353506</c:v>
                </c:pt>
                <c:pt idx="287">
                  <c:v>3071.3925640272223</c:v>
                </c:pt>
                <c:pt idx="288">
                  <c:v>3081.2782245960584</c:v>
                </c:pt>
                <c:pt idx="289">
                  <c:v>3090.0083936821484</c:v>
                </c:pt>
                <c:pt idx="290">
                  <c:v>3099.3073085695628</c:v>
                </c:pt>
                <c:pt idx="291">
                  <c:v>3116.0445172772233</c:v>
                </c:pt>
                <c:pt idx="292">
                  <c:v>3131.9344680127256</c:v>
                </c:pt>
                <c:pt idx="293">
                  <c:v>3148.2487091543708</c:v>
                </c:pt>
                <c:pt idx="294">
                  <c:v>3164.6642606634782</c:v>
                </c:pt>
                <c:pt idx="295">
                  <c:v>3178.3482358383853</c:v>
                </c:pt>
                <c:pt idx="296">
                  <c:v>3193.6163086156821</c:v>
                </c:pt>
                <c:pt idx="297">
                  <c:v>3196.4648506522835</c:v>
                </c:pt>
                <c:pt idx="298">
                  <c:v>3205.3886743996854</c:v>
                </c:pt>
                <c:pt idx="299">
                  <c:v>3202.1116577901917</c:v>
                </c:pt>
                <c:pt idx="300">
                  <c:v>3192.0310237149356</c:v>
                </c:pt>
                <c:pt idx="301">
                  <c:v>3192.3424500277988</c:v>
                </c:pt>
                <c:pt idx="302">
                  <c:v>3196.4396452632463</c:v>
                </c:pt>
                <c:pt idx="303">
                  <c:v>3203.4217742857941</c:v>
                </c:pt>
                <c:pt idx="304">
                  <c:v>3209.2509386395282</c:v>
                </c:pt>
                <c:pt idx="305">
                  <c:v>3219.5169444833828</c:v>
                </c:pt>
                <c:pt idx="306">
                  <c:v>3230.219806913537</c:v>
                </c:pt>
                <c:pt idx="307">
                  <c:v>3236.547825302724</c:v>
                </c:pt>
                <c:pt idx="308">
                  <c:v>3236.835460988179</c:v>
                </c:pt>
                <c:pt idx="309">
                  <c:v>3238.4953218464475</c:v>
                </c:pt>
                <c:pt idx="310">
                  <c:v>3239.3355769086907</c:v>
                </c:pt>
                <c:pt idx="311">
                  <c:v>3245.3897124411965</c:v>
                </c:pt>
                <c:pt idx="312">
                  <c:v>3248.1583112563208</c:v>
                </c:pt>
                <c:pt idx="313">
                  <c:v>3248.8301863747665</c:v>
                </c:pt>
                <c:pt idx="314">
                  <c:v>3242.1871210057411</c:v>
                </c:pt>
                <c:pt idx="315">
                  <c:v>3229.9679666242419</c:v>
                </c:pt>
                <c:pt idx="316">
                  <c:v>3219.7779698028853</c:v>
                </c:pt>
                <c:pt idx="317">
                  <c:v>3203.6581631549916</c:v>
                </c:pt>
                <c:pt idx="318">
                  <c:v>3191.2885285688017</c:v>
                </c:pt>
                <c:pt idx="319">
                  <c:v>3187.6810496574872</c:v>
                </c:pt>
                <c:pt idx="320">
                  <c:v>3183.268854452012</c:v>
                </c:pt>
                <c:pt idx="321">
                  <c:v>3183.7942016470588</c:v>
                </c:pt>
                <c:pt idx="322">
                  <c:v>3186.4577062521007</c:v>
                </c:pt>
                <c:pt idx="323">
                  <c:v>3193.7093532757103</c:v>
                </c:pt>
                <c:pt idx="324">
                  <c:v>3201.655033916119</c:v>
                </c:pt>
                <c:pt idx="325">
                  <c:v>3205.6650306860124</c:v>
                </c:pt>
                <c:pt idx="326">
                  <c:v>3212.9520753825827</c:v>
                </c:pt>
                <c:pt idx="327">
                  <c:v>3216.8818777270985</c:v>
                </c:pt>
                <c:pt idx="328">
                  <c:v>3214.5860798483272</c:v>
                </c:pt>
                <c:pt idx="329">
                  <c:v>3212.8156912913437</c:v>
                </c:pt>
                <c:pt idx="330">
                  <c:v>3212.8094349778821</c:v>
                </c:pt>
                <c:pt idx="331">
                  <c:v>3218.6338697418937</c:v>
                </c:pt>
                <c:pt idx="332">
                  <c:v>3214.2552154807609</c:v>
                </c:pt>
                <c:pt idx="333">
                  <c:v>3214.3785282921172</c:v>
                </c:pt>
                <c:pt idx="334">
                  <c:v>3215.3093351214393</c:v>
                </c:pt>
                <c:pt idx="335">
                  <c:v>3217.3844460622545</c:v>
                </c:pt>
                <c:pt idx="336">
                  <c:v>3220.1929750087065</c:v>
                </c:pt>
                <c:pt idx="337">
                  <c:v>3213.6841202459727</c:v>
                </c:pt>
                <c:pt idx="338">
                  <c:v>3208.4630611749276</c:v>
                </c:pt>
                <c:pt idx="339">
                  <c:v>3200.8559124916014</c:v>
                </c:pt>
                <c:pt idx="340">
                  <c:v>3190.7183017781153</c:v>
                </c:pt>
                <c:pt idx="341">
                  <c:v>3174.401701608771</c:v>
                </c:pt>
                <c:pt idx="342">
                  <c:v>3156.5164919317453</c:v>
                </c:pt>
                <c:pt idx="343">
                  <c:v>3141.0523498430075</c:v>
                </c:pt>
                <c:pt idx="344">
                  <c:v>3126.5989831912925</c:v>
                </c:pt>
                <c:pt idx="345">
                  <c:v>3108.9571752683123</c:v>
                </c:pt>
                <c:pt idx="346">
                  <c:v>3092.3624919094254</c:v>
                </c:pt>
                <c:pt idx="347">
                  <c:v>3083.9313022037659</c:v>
                </c:pt>
                <c:pt idx="348">
                  <c:v>3075.4909877081691</c:v>
                </c:pt>
                <c:pt idx="349">
                  <c:v>3062.5301317359626</c:v>
                </c:pt>
                <c:pt idx="350">
                  <c:v>3050.4009763325375</c:v>
                </c:pt>
                <c:pt idx="351">
                  <c:v>3040.7286928722961</c:v>
                </c:pt>
                <c:pt idx="352">
                  <c:v>3035.1831030749345</c:v>
                </c:pt>
                <c:pt idx="353">
                  <c:v>3030.4512837344641</c:v>
                </c:pt>
                <c:pt idx="354">
                  <c:v>3029.2781138549913</c:v>
                </c:pt>
                <c:pt idx="355">
                  <c:v>3026.813341106897</c:v>
                </c:pt>
                <c:pt idx="356">
                  <c:v>3022.6001657633833</c:v>
                </c:pt>
                <c:pt idx="357">
                  <c:v>3022.5598642621089</c:v>
                </c:pt>
                <c:pt idx="358">
                  <c:v>3026.1844486180985</c:v>
                </c:pt>
                <c:pt idx="359">
                  <c:v>3028.6376439878031</c:v>
                </c:pt>
                <c:pt idx="360">
                  <c:v>3034.276154084203</c:v>
                </c:pt>
                <c:pt idx="361">
                  <c:v>3037.974425123803</c:v>
                </c:pt>
                <c:pt idx="362">
                  <c:v>3043.5963846358218</c:v>
                </c:pt>
                <c:pt idx="363">
                  <c:v>3041.6703480038391</c:v>
                </c:pt>
                <c:pt idx="364">
                  <c:v>3040.6603148606164</c:v>
                </c:pt>
                <c:pt idx="365">
                  <c:v>3041.8576182072243</c:v>
                </c:pt>
                <c:pt idx="366">
                  <c:v>3044.4560355208218</c:v>
                </c:pt>
                <c:pt idx="367">
                  <c:v>3044.8818416616959</c:v>
                </c:pt>
                <c:pt idx="368">
                  <c:v>3045.4913805510582</c:v>
                </c:pt>
                <c:pt idx="369">
                  <c:v>3042.436201450957</c:v>
                </c:pt>
                <c:pt idx="370">
                  <c:v>3036.1983727413422</c:v>
                </c:pt>
                <c:pt idx="371">
                  <c:v>3032.0690991469287</c:v>
                </c:pt>
                <c:pt idx="372">
                  <c:v>3033.8224230376977</c:v>
                </c:pt>
                <c:pt idx="373">
                  <c:v>3034.990668462679</c:v>
                </c:pt>
                <c:pt idx="374">
                  <c:v>3038.1106047995668</c:v>
                </c:pt>
                <c:pt idx="375">
                  <c:v>3041.5834995805603</c:v>
                </c:pt>
                <c:pt idx="376">
                  <c:v>3042.6826900966976</c:v>
                </c:pt>
                <c:pt idx="377">
                  <c:v>3044.0279577065357</c:v>
                </c:pt>
                <c:pt idx="378">
                  <c:v>3041.6611045916279</c:v>
                </c:pt>
                <c:pt idx="379">
                  <c:v>3043.3805232019495</c:v>
                </c:pt>
                <c:pt idx="380">
                  <c:v>3051.0393305160496</c:v>
                </c:pt>
                <c:pt idx="381">
                  <c:v>3058.4134895145212</c:v>
                </c:pt>
                <c:pt idx="382">
                  <c:v>3063.2412524178999</c:v>
                </c:pt>
                <c:pt idx="383">
                  <c:v>3071.2578950447664</c:v>
                </c:pt>
                <c:pt idx="384">
                  <c:v>3079.5149526595505</c:v>
                </c:pt>
                <c:pt idx="385">
                  <c:v>3087.054576215784</c:v>
                </c:pt>
                <c:pt idx="386">
                  <c:v>3092.8800451476141</c:v>
                </c:pt>
                <c:pt idx="387">
                  <c:v>3095.3399456097463</c:v>
                </c:pt>
                <c:pt idx="388">
                  <c:v>3100.1025222183421</c:v>
                </c:pt>
                <c:pt idx="389">
                  <c:v>3102.8797105785002</c:v>
                </c:pt>
                <c:pt idx="390">
                  <c:v>3108.4388809995953</c:v>
                </c:pt>
                <c:pt idx="391">
                  <c:v>3113.9383209043958</c:v>
                </c:pt>
                <c:pt idx="392">
                  <c:v>3118.7980998658818</c:v>
                </c:pt>
                <c:pt idx="393">
                  <c:v>3119.8937094024641</c:v>
                </c:pt>
                <c:pt idx="394">
                  <c:v>3106.5987846974676</c:v>
                </c:pt>
                <c:pt idx="395">
                  <c:v>3094.4972813929467</c:v>
                </c:pt>
                <c:pt idx="396">
                  <c:v>3088.6668736412375</c:v>
                </c:pt>
                <c:pt idx="397">
                  <c:v>3080.1732666277862</c:v>
                </c:pt>
                <c:pt idx="398">
                  <c:v>3070.9698126632347</c:v>
                </c:pt>
                <c:pt idx="399">
                  <c:v>3061.3063066953077</c:v>
                </c:pt>
                <c:pt idx="400">
                  <c:v>3046.6988489148021</c:v>
                </c:pt>
                <c:pt idx="401">
                  <c:v>3032.7590537800588</c:v>
                </c:pt>
                <c:pt idx="402">
                  <c:v>3017.1088581819577</c:v>
                </c:pt>
                <c:pt idx="403">
                  <c:v>3003.1566812122473</c:v>
                </c:pt>
                <c:pt idx="404">
                  <c:v>2987.1681401444143</c:v>
                </c:pt>
                <c:pt idx="405">
                  <c:v>2974.7855553687559</c:v>
                </c:pt>
                <c:pt idx="406">
                  <c:v>2952.3966453336361</c:v>
                </c:pt>
                <c:pt idx="407">
                  <c:v>2927.2524886351944</c:v>
                </c:pt>
                <c:pt idx="408">
                  <c:v>2905.4910135270802</c:v>
                </c:pt>
                <c:pt idx="409">
                  <c:v>2880.9274884292631</c:v>
                </c:pt>
                <c:pt idx="410">
                  <c:v>2859.4785847693333</c:v>
                </c:pt>
                <c:pt idx="411">
                  <c:v>2845.2908147913013</c:v>
                </c:pt>
                <c:pt idx="412">
                  <c:v>2831.132546715939</c:v>
                </c:pt>
                <c:pt idx="413">
                  <c:v>2805.3038279810876</c:v>
                </c:pt>
                <c:pt idx="414">
                  <c:v>2785.2542253162223</c:v>
                </c:pt>
                <c:pt idx="415">
                  <c:v>2766.4497276670581</c:v>
                </c:pt>
                <c:pt idx="416">
                  <c:v>2746.4011821749573</c:v>
                </c:pt>
                <c:pt idx="417">
                  <c:v>2730.8888791106756</c:v>
                </c:pt>
                <c:pt idx="418">
                  <c:v>2725.4159382429921</c:v>
                </c:pt>
                <c:pt idx="419">
                  <c:v>2715.6268012674691</c:v>
                </c:pt>
                <c:pt idx="420">
                  <c:v>2707.0712011467581</c:v>
                </c:pt>
                <c:pt idx="421">
                  <c:v>2702.1994677042098</c:v>
                </c:pt>
                <c:pt idx="422">
                  <c:v>2697.7773279228568</c:v>
                </c:pt>
                <c:pt idx="423">
                  <c:v>2687.7172966921084</c:v>
                </c:pt>
                <c:pt idx="424">
                  <c:v>2676.3426017690504</c:v>
                </c:pt>
                <c:pt idx="425">
                  <c:v>2666.3502587434264</c:v>
                </c:pt>
                <c:pt idx="426">
                  <c:v>2655.5222341011954</c:v>
                </c:pt>
                <c:pt idx="427">
                  <c:v>2645.8146879963197</c:v>
                </c:pt>
                <c:pt idx="428">
                  <c:v>2633.0446224728607</c:v>
                </c:pt>
                <c:pt idx="429">
                  <c:v>2621.7019917611597</c:v>
                </c:pt>
                <c:pt idx="430">
                  <c:v>2618.0989449267631</c:v>
                </c:pt>
                <c:pt idx="431">
                  <c:v>2612.8114263623097</c:v>
                </c:pt>
                <c:pt idx="432">
                  <c:v>2608.7286238516135</c:v>
                </c:pt>
                <c:pt idx="433">
                  <c:v>2604.1111358657454</c:v>
                </c:pt>
                <c:pt idx="434">
                  <c:v>2595.4550276880555</c:v>
                </c:pt>
                <c:pt idx="435">
                  <c:v>2594.5745488606217</c:v>
                </c:pt>
                <c:pt idx="436">
                  <c:v>2594.0148775405623</c:v>
                </c:pt>
                <c:pt idx="437">
                  <c:v>2591.7155558700324</c:v>
                </c:pt>
                <c:pt idx="438">
                  <c:v>2589.337407691934</c:v>
                </c:pt>
                <c:pt idx="439">
                  <c:v>2585.8592736260357</c:v>
                </c:pt>
                <c:pt idx="440">
                  <c:v>2581.0420094711749</c:v>
                </c:pt>
                <c:pt idx="441">
                  <c:v>2566.3763895215388</c:v>
                </c:pt>
                <c:pt idx="442">
                  <c:v>2550.3757809956778</c:v>
                </c:pt>
                <c:pt idx="443">
                  <c:v>2533.5582780437085</c:v>
                </c:pt>
                <c:pt idx="444">
                  <c:v>2519.2099658490692</c:v>
                </c:pt>
                <c:pt idx="445">
                  <c:v>2504.4230167205865</c:v>
                </c:pt>
                <c:pt idx="446">
                  <c:v>2495.3754913186258</c:v>
                </c:pt>
                <c:pt idx="447">
                  <c:v>2488.3032540501854</c:v>
                </c:pt>
                <c:pt idx="448">
                  <c:v>2481.3362774739771</c:v>
                </c:pt>
                <c:pt idx="449">
                  <c:v>2480.3445367621698</c:v>
                </c:pt>
                <c:pt idx="450">
                  <c:v>2481.3324856419631</c:v>
                </c:pt>
                <c:pt idx="451">
                  <c:v>2478.3756774855856</c:v>
                </c:pt>
                <c:pt idx="452">
                  <c:v>2477.6198986774348</c:v>
                </c:pt>
                <c:pt idx="453">
                  <c:v>2472.5421940414885</c:v>
                </c:pt>
                <c:pt idx="454">
                  <c:v>2467.9449374661085</c:v>
                </c:pt>
                <c:pt idx="455">
                  <c:v>2468.6569434217172</c:v>
                </c:pt>
                <c:pt idx="456">
                  <c:v>2474.3781869053632</c:v>
                </c:pt>
                <c:pt idx="457">
                  <c:v>2480.1892167238998</c:v>
                </c:pt>
                <c:pt idx="458">
                  <c:v>2488.0193865597189</c:v>
                </c:pt>
                <c:pt idx="459">
                  <c:v>2496.0202068873646</c:v>
                </c:pt>
                <c:pt idx="460">
                  <c:v>2504.8452348028536</c:v>
                </c:pt>
                <c:pt idx="461">
                  <c:v>2511.5616886311532</c:v>
                </c:pt>
                <c:pt idx="462">
                  <c:v>2523.1903849519958</c:v>
                </c:pt>
                <c:pt idx="463">
                  <c:v>2535.0880625756154</c:v>
                </c:pt>
                <c:pt idx="464">
                  <c:v>2544.8418661398428</c:v>
                </c:pt>
                <c:pt idx="465">
                  <c:v>2557.0013074598578</c:v>
                </c:pt>
                <c:pt idx="466">
                  <c:v>2563.6680400827286</c:v>
                </c:pt>
                <c:pt idx="467">
                  <c:v>2570.7969886462779</c:v>
                </c:pt>
                <c:pt idx="468">
                  <c:v>2575.5550849656802</c:v>
                </c:pt>
                <c:pt idx="469">
                  <c:v>2583.4443149689487</c:v>
                </c:pt>
                <c:pt idx="470">
                  <c:v>2591.9289516385729</c:v>
                </c:pt>
                <c:pt idx="471">
                  <c:v>2592.2475276729947</c:v>
                </c:pt>
                <c:pt idx="472">
                  <c:v>2593.6998583708046</c:v>
                </c:pt>
                <c:pt idx="473">
                  <c:v>2591.964157573585</c:v>
                </c:pt>
                <c:pt idx="474">
                  <c:v>2593.3675711380056</c:v>
                </c:pt>
                <c:pt idx="475">
                  <c:v>2599.8761834105767</c:v>
                </c:pt>
                <c:pt idx="476">
                  <c:v>2606.7349278476645</c:v>
                </c:pt>
                <c:pt idx="477">
                  <c:v>2612.407887100268</c:v>
                </c:pt>
                <c:pt idx="478">
                  <c:v>2619.6051359478615</c:v>
                </c:pt>
                <c:pt idx="479">
                  <c:v>2621.7672182385413</c:v>
                </c:pt>
                <c:pt idx="480">
                  <c:v>2623.443292692014</c:v>
                </c:pt>
                <c:pt idx="481">
                  <c:v>2626.0017410070604</c:v>
                </c:pt>
                <c:pt idx="482">
                  <c:v>2623.1996704349594</c:v>
                </c:pt>
                <c:pt idx="483">
                  <c:v>2621.3217018221062</c:v>
                </c:pt>
                <c:pt idx="484">
                  <c:v>2620.3141111723821</c:v>
                </c:pt>
                <c:pt idx="485">
                  <c:v>2623.395052965489</c:v>
                </c:pt>
                <c:pt idx="486">
                  <c:v>2624.8620003021088</c:v>
                </c:pt>
                <c:pt idx="487">
                  <c:v>2624.6734288447651</c:v>
                </c:pt>
                <c:pt idx="488">
                  <c:v>2627.6355784785969</c:v>
                </c:pt>
                <c:pt idx="489">
                  <c:v>2630.2792376711113</c:v>
                </c:pt>
                <c:pt idx="490">
                  <c:v>2636.5621674167196</c:v>
                </c:pt>
                <c:pt idx="491">
                  <c:v>2642.4479609960799</c:v>
                </c:pt>
                <c:pt idx="492">
                  <c:v>2647.4806313774056</c:v>
                </c:pt>
                <c:pt idx="493">
                  <c:v>2648.3255236271766</c:v>
                </c:pt>
                <c:pt idx="494">
                  <c:v>2649.7429975674459</c:v>
                </c:pt>
                <c:pt idx="495">
                  <c:v>2653.4169977991178</c:v>
                </c:pt>
                <c:pt idx="496">
                  <c:v>2656.7603313420591</c:v>
                </c:pt>
                <c:pt idx="497">
                  <c:v>2656.3548712142442</c:v>
                </c:pt>
                <c:pt idx="498">
                  <c:v>2651.2225025271732</c:v>
                </c:pt>
                <c:pt idx="499">
                  <c:v>2646.2193118102996</c:v>
                </c:pt>
                <c:pt idx="500">
                  <c:v>2640.7425202093191</c:v>
                </c:pt>
                <c:pt idx="501">
                  <c:v>2636.0575182846219</c:v>
                </c:pt>
                <c:pt idx="502">
                  <c:v>2635.2869927337056</c:v>
                </c:pt>
                <c:pt idx="503">
                  <c:v>2633.0076600924003</c:v>
                </c:pt>
                <c:pt idx="504">
                  <c:v>2630.8810257978862</c:v>
                </c:pt>
                <c:pt idx="505">
                  <c:v>2633.2407376266588</c:v>
                </c:pt>
                <c:pt idx="506">
                  <c:v>2643.2886673765006</c:v>
                </c:pt>
                <c:pt idx="507">
                  <c:v>2658.8746990549289</c:v>
                </c:pt>
                <c:pt idx="508">
                  <c:v>2676.2587277163643</c:v>
                </c:pt>
                <c:pt idx="509">
                  <c:v>2693.8875155529013</c:v>
                </c:pt>
                <c:pt idx="510">
                  <c:v>2711.5778474050062</c:v>
                </c:pt>
                <c:pt idx="511">
                  <c:v>2736.2999571759578</c:v>
                </c:pt>
                <c:pt idx="512">
                  <c:v>2757.1501517306287</c:v>
                </c:pt>
                <c:pt idx="513">
                  <c:v>2780.45518489914</c:v>
                </c:pt>
                <c:pt idx="514">
                  <c:v>2801.7405006230315</c:v>
                </c:pt>
                <c:pt idx="515">
                  <c:v>2819.0540719922665</c:v>
                </c:pt>
                <c:pt idx="516">
                  <c:v>2833.9101603739555</c:v>
                </c:pt>
                <c:pt idx="517">
                  <c:v>2854.6252879573881</c:v>
                </c:pt>
                <c:pt idx="518">
                  <c:v>2872.4269748185893</c:v>
                </c:pt>
                <c:pt idx="519">
                  <c:v>2884.2956438834854</c:v>
                </c:pt>
                <c:pt idx="520">
                  <c:v>2894.6083444660103</c:v>
                </c:pt>
                <c:pt idx="521">
                  <c:v>2902.6299307073427</c:v>
                </c:pt>
                <c:pt idx="522">
                  <c:v>2917.0481277828339</c:v>
                </c:pt>
                <c:pt idx="523">
                  <c:v>2929.2753537082781</c:v>
                </c:pt>
                <c:pt idx="524">
                  <c:v>2938.9622724027276</c:v>
                </c:pt>
                <c:pt idx="525">
                  <c:v>2953.0552940786583</c:v>
                </c:pt>
                <c:pt idx="526">
                  <c:v>2969.859266071167</c:v>
                </c:pt>
                <c:pt idx="527">
                  <c:v>2987.9214312072463</c:v>
                </c:pt>
                <c:pt idx="528">
                  <c:v>3001.9289139494131</c:v>
                </c:pt>
                <c:pt idx="529">
                  <c:v>3012.7314935732784</c:v>
                </c:pt>
                <c:pt idx="530">
                  <c:v>3025.5898275186805</c:v>
                </c:pt>
                <c:pt idx="531">
                  <c:v>3021.7655582311872</c:v>
                </c:pt>
                <c:pt idx="532">
                  <c:v>3021.0653145901219</c:v>
                </c:pt>
                <c:pt idx="533">
                  <c:v>3009.0150941529673</c:v>
                </c:pt>
                <c:pt idx="534">
                  <c:v>2992.809561376494</c:v>
                </c:pt>
                <c:pt idx="535">
                  <c:v>2980.6802698168276</c:v>
                </c:pt>
                <c:pt idx="536">
                  <c:v>2971.9074822152252</c:v>
                </c:pt>
                <c:pt idx="537">
                  <c:v>2963.5706743852033</c:v>
                </c:pt>
                <c:pt idx="538">
                  <c:v>2950.6860387294696</c:v>
                </c:pt>
                <c:pt idx="539">
                  <c:v>2942.0431778980919</c:v>
                </c:pt>
                <c:pt idx="540">
                  <c:v>2937.8734466697019</c:v>
                </c:pt>
                <c:pt idx="541">
                  <c:v>2931.5710231773492</c:v>
                </c:pt>
                <c:pt idx="542">
                  <c:v>2925.3600685890301</c:v>
                </c:pt>
                <c:pt idx="543">
                  <c:v>2915.3430144376939</c:v>
                </c:pt>
                <c:pt idx="544">
                  <c:v>2906.5912035388656</c:v>
                </c:pt>
                <c:pt idx="545">
                  <c:v>2900.5927079637354</c:v>
                </c:pt>
                <c:pt idx="546">
                  <c:v>2895.0534976814747</c:v>
                </c:pt>
                <c:pt idx="547">
                  <c:v>2891.4463074260962</c:v>
                </c:pt>
                <c:pt idx="548">
                  <c:v>2889.9619924331346</c:v>
                </c:pt>
                <c:pt idx="549">
                  <c:v>2886.0176122014072</c:v>
                </c:pt>
                <c:pt idx="550">
                  <c:v>2878.8682205631776</c:v>
                </c:pt>
                <c:pt idx="551">
                  <c:v>2875.2655328904939</c:v>
                </c:pt>
                <c:pt idx="552">
                  <c:v>2879.807291662828</c:v>
                </c:pt>
                <c:pt idx="553">
                  <c:v>2884.3091686473203</c:v>
                </c:pt>
                <c:pt idx="554">
                  <c:v>2886.8905811570994</c:v>
                </c:pt>
                <c:pt idx="555">
                  <c:v>2887.9617639040425</c:v>
                </c:pt>
                <c:pt idx="556">
                  <c:v>2888.5120721036574</c:v>
                </c:pt>
                <c:pt idx="557">
                  <c:v>2885.1219699985468</c:v>
                </c:pt>
                <c:pt idx="558">
                  <c:v>2886.9308299986851</c:v>
                </c:pt>
                <c:pt idx="559">
                  <c:v>2886.0707509511913</c:v>
                </c:pt>
                <c:pt idx="560">
                  <c:v>2883.1325841939347</c:v>
                </c:pt>
                <c:pt idx="561">
                  <c:v>2878.5634809373696</c:v>
                </c:pt>
                <c:pt idx="562">
                  <c:v>2869.3100065623821</c:v>
                </c:pt>
                <c:pt idx="563">
                  <c:v>2856.3271487945362</c:v>
                </c:pt>
                <c:pt idx="564">
                  <c:v>2846.3461822426757</c:v>
                </c:pt>
                <c:pt idx="565">
                  <c:v>2838.0822601243258</c:v>
                </c:pt>
                <c:pt idx="566">
                  <c:v>2835.2246163029613</c:v>
                </c:pt>
                <c:pt idx="567">
                  <c:v>2836.8839861788697</c:v>
                </c:pt>
                <c:pt idx="568">
                  <c:v>2837.0467493999295</c:v>
                </c:pt>
                <c:pt idx="569">
                  <c:v>2835.822963742793</c:v>
                </c:pt>
                <c:pt idx="570">
                  <c:v>2836.1065862434793</c:v>
                </c:pt>
                <c:pt idx="571">
                  <c:v>2831.8877685060052</c:v>
                </c:pt>
                <c:pt idx="572">
                  <c:v>2829.2362667435286</c:v>
                </c:pt>
                <c:pt idx="573">
                  <c:v>2828.4809080060495</c:v>
                </c:pt>
                <c:pt idx="574">
                  <c:v>2828.4077739102354</c:v>
                </c:pt>
                <c:pt idx="575">
                  <c:v>2824.8778906806892</c:v>
                </c:pt>
                <c:pt idx="576">
                  <c:v>2813.6190439491947</c:v>
                </c:pt>
                <c:pt idx="577">
                  <c:v>2803.6533254778428</c:v>
                </c:pt>
                <c:pt idx="578">
                  <c:v>2799.3146278132863</c:v>
                </c:pt>
                <c:pt idx="579">
                  <c:v>2787.7277108786875</c:v>
                </c:pt>
                <c:pt idx="580">
                  <c:v>2780.8292622235745</c:v>
                </c:pt>
                <c:pt idx="581">
                  <c:v>2772.7236182022816</c:v>
                </c:pt>
                <c:pt idx="582">
                  <c:v>2763.6482259925401</c:v>
                </c:pt>
                <c:pt idx="583">
                  <c:v>2758.4259187551556</c:v>
                </c:pt>
                <c:pt idx="584">
                  <c:v>2757.5424979213312</c:v>
                </c:pt>
                <c:pt idx="585">
                  <c:v>2757.0860695478709</c:v>
                </c:pt>
                <c:pt idx="586">
                  <c:v>2760.286824829026</c:v>
                </c:pt>
                <c:pt idx="587">
                  <c:v>2763.9699843691187</c:v>
                </c:pt>
                <c:pt idx="588">
                  <c:v>2764.9314144292025</c:v>
                </c:pt>
                <c:pt idx="589">
                  <c:v>2770.0010892454688</c:v>
                </c:pt>
                <c:pt idx="590">
                  <c:v>2775.4607950316145</c:v>
                </c:pt>
                <c:pt idx="591">
                  <c:v>2787.2391955047942</c:v>
                </c:pt>
                <c:pt idx="592">
                  <c:v>2797.9056530757662</c:v>
                </c:pt>
                <c:pt idx="593">
                  <c:v>2809.9047337352172</c:v>
                </c:pt>
                <c:pt idx="594">
                  <c:v>2821.0532352842442</c:v>
                </c:pt>
                <c:pt idx="595">
                  <c:v>2828.5521652571733</c:v>
                </c:pt>
                <c:pt idx="596">
                  <c:v>2838.4277685660136</c:v>
                </c:pt>
                <c:pt idx="597">
                  <c:v>2840.0552191787742</c:v>
                </c:pt>
                <c:pt idx="598">
                  <c:v>2842.2055792569859</c:v>
                </c:pt>
                <c:pt idx="599">
                  <c:v>2845.6720002801303</c:v>
                </c:pt>
                <c:pt idx="600">
                  <c:v>2848.8046669201176</c:v>
                </c:pt>
                <c:pt idx="601">
                  <c:v>2854.1616510229633</c:v>
                </c:pt>
                <c:pt idx="602">
                  <c:v>2860.3291128302999</c:v>
                </c:pt>
                <c:pt idx="603">
                  <c:v>2865.4223401797949</c:v>
                </c:pt>
                <c:pt idx="604">
                  <c:v>2868.9990696864811</c:v>
                </c:pt>
                <c:pt idx="605">
                  <c:v>2875.9806820972926</c:v>
                </c:pt>
                <c:pt idx="606">
                  <c:v>2887.4311885642173</c:v>
                </c:pt>
                <c:pt idx="607">
                  <c:v>2898.1465039390541</c:v>
                </c:pt>
                <c:pt idx="608">
                  <c:v>2908.051979754382</c:v>
                </c:pt>
                <c:pt idx="609">
                  <c:v>2912.7273150158699</c:v>
                </c:pt>
                <c:pt idx="610">
                  <c:v>2914.7338564429297</c:v>
                </c:pt>
                <c:pt idx="611">
                  <c:v>2916.9141558293172</c:v>
                </c:pt>
                <c:pt idx="612">
                  <c:v>2914.9467124170014</c:v>
                </c:pt>
                <c:pt idx="613">
                  <c:v>2916.4569302820491</c:v>
                </c:pt>
                <c:pt idx="614">
                  <c:v>2914.632270255187</c:v>
                </c:pt>
                <c:pt idx="615">
                  <c:v>2913.8945302308834</c:v>
                </c:pt>
                <c:pt idx="616">
                  <c:v>2913.4414321136564</c:v>
                </c:pt>
                <c:pt idx="617">
                  <c:v>2913.9843433409269</c:v>
                </c:pt>
                <c:pt idx="618">
                  <c:v>2917.2693582608385</c:v>
                </c:pt>
                <c:pt idx="619">
                  <c:v>2920.0728479502827</c:v>
                </c:pt>
                <c:pt idx="620">
                  <c:v>2925.5720052883507</c:v>
                </c:pt>
                <c:pt idx="621">
                  <c:v>2931.1370524037457</c:v>
                </c:pt>
                <c:pt idx="622">
                  <c:v>2933.7027616986275</c:v>
                </c:pt>
                <c:pt idx="623">
                  <c:v>2935.8044986797104</c:v>
                </c:pt>
                <c:pt idx="624">
                  <c:v>2935.0717845197378</c:v>
                </c:pt>
                <c:pt idx="625">
                  <c:v>2938.1516145654773</c:v>
                </c:pt>
                <c:pt idx="626">
                  <c:v>2944.1714607973363</c:v>
                </c:pt>
                <c:pt idx="627">
                  <c:v>2950.2417026261614</c:v>
                </c:pt>
                <c:pt idx="628">
                  <c:v>2957.8397309474794</c:v>
                </c:pt>
                <c:pt idx="629">
                  <c:v>2964.0212803810527</c:v>
                </c:pt>
                <c:pt idx="630">
                  <c:v>2969.4829679638096</c:v>
                </c:pt>
                <c:pt idx="631">
                  <c:v>2977.189161491066</c:v>
                </c:pt>
                <c:pt idx="632">
                  <c:v>2983.4220984919166</c:v>
                </c:pt>
                <c:pt idx="633">
                  <c:v>2989.8129462545912</c:v>
                </c:pt>
                <c:pt idx="634">
                  <c:v>2996.2430466112964</c:v>
                </c:pt>
                <c:pt idx="635">
                  <c:v>2996.5095183626017</c:v>
                </c:pt>
                <c:pt idx="636">
                  <c:v>2997.5121356614013</c:v>
                </c:pt>
                <c:pt idx="637">
                  <c:v>3000.2888846460301</c:v>
                </c:pt>
                <c:pt idx="638">
                  <c:v>3001.2629908702179</c:v>
                </c:pt>
                <c:pt idx="639">
                  <c:v>2997.8047060254353</c:v>
                </c:pt>
                <c:pt idx="640">
                  <c:v>2992.2024483087271</c:v>
                </c:pt>
                <c:pt idx="641">
                  <c:v>2985.8410722793242</c:v>
                </c:pt>
                <c:pt idx="642">
                  <c:v>2976.431827300341</c:v>
                </c:pt>
                <c:pt idx="643">
                  <c:v>2970.2488913669754</c:v>
                </c:pt>
                <c:pt idx="644">
                  <c:v>2966.6240445701205</c:v>
                </c:pt>
                <c:pt idx="645">
                  <c:v>2957.042421277728</c:v>
                </c:pt>
                <c:pt idx="646">
                  <c:v>2948.9816192512776</c:v>
                </c:pt>
                <c:pt idx="647">
                  <c:v>2940.8772745606798</c:v>
                </c:pt>
                <c:pt idx="648">
                  <c:v>2934.3613436501391</c:v>
                </c:pt>
                <c:pt idx="649">
                  <c:v>2930.1968347310785</c:v>
                </c:pt>
                <c:pt idx="650">
                  <c:v>2925.7418980900234</c:v>
                </c:pt>
                <c:pt idx="651">
                  <c:v>2917.964860176688</c:v>
                </c:pt>
                <c:pt idx="652">
                  <c:v>2913.4949687312892</c:v>
                </c:pt>
                <c:pt idx="653">
                  <c:v>2907.3589717092618</c:v>
                </c:pt>
                <c:pt idx="654">
                  <c:v>2902.1603077369514</c:v>
                </c:pt>
                <c:pt idx="655">
                  <c:v>2899.3613260477177</c:v>
                </c:pt>
                <c:pt idx="656">
                  <c:v>2895.5720569003161</c:v>
                </c:pt>
                <c:pt idx="657">
                  <c:v>2892.037480052667</c:v>
                </c:pt>
                <c:pt idx="658">
                  <c:v>2880.8500057619367</c:v>
                </c:pt>
                <c:pt idx="659">
                  <c:v>2870.0124814036567</c:v>
                </c:pt>
                <c:pt idx="660">
                  <c:v>2857.7961498414038</c:v>
                </c:pt>
                <c:pt idx="661">
                  <c:v>2846.2467069993654</c:v>
                </c:pt>
                <c:pt idx="662">
                  <c:v>2833.2657825232354</c:v>
                </c:pt>
                <c:pt idx="663">
                  <c:v>2821.1796127591178</c:v>
                </c:pt>
                <c:pt idx="664">
                  <c:v>2813.7788877344396</c:v>
                </c:pt>
                <c:pt idx="665">
                  <c:v>2807.0925174740169</c:v>
                </c:pt>
                <c:pt idx="666">
                  <c:v>2797.3866586669678</c:v>
                </c:pt>
                <c:pt idx="667">
                  <c:v>2790.7803102224948</c:v>
                </c:pt>
                <c:pt idx="668">
                  <c:v>2786.353614010829</c:v>
                </c:pt>
                <c:pt idx="669">
                  <c:v>2782.9187936288454</c:v>
                </c:pt>
                <c:pt idx="670">
                  <c:v>2775.3403370927645</c:v>
                </c:pt>
                <c:pt idx="671">
                  <c:v>2768.654876417263</c:v>
                </c:pt>
                <c:pt idx="672">
                  <c:v>2762.1524119965716</c:v>
                </c:pt>
                <c:pt idx="673">
                  <c:v>2759.0940870445174</c:v>
                </c:pt>
                <c:pt idx="674">
                  <c:v>2753.9833168498017</c:v>
                </c:pt>
                <c:pt idx="675">
                  <c:v>2745.4404295307731</c:v>
                </c:pt>
                <c:pt idx="676">
                  <c:v>2735.6668648135569</c:v>
                </c:pt>
                <c:pt idx="677">
                  <c:v>2724.7703062598848</c:v>
                </c:pt>
                <c:pt idx="678">
                  <c:v>2717.314372330372</c:v>
                </c:pt>
                <c:pt idx="679">
                  <c:v>2710.8388130608128</c:v>
                </c:pt>
                <c:pt idx="680">
                  <c:v>2708.6874022931161</c:v>
                </c:pt>
                <c:pt idx="681">
                  <c:v>2712.2610782652005</c:v>
                </c:pt>
                <c:pt idx="682">
                  <c:v>2716.6390708113718</c:v>
                </c:pt>
                <c:pt idx="683">
                  <c:v>2720.6926831150504</c:v>
                </c:pt>
                <c:pt idx="684">
                  <c:v>2721.4346180564739</c:v>
                </c:pt>
                <c:pt idx="685">
                  <c:v>2725.3052258606194</c:v>
                </c:pt>
                <c:pt idx="686">
                  <c:v>2728.5487281596079</c:v>
                </c:pt>
                <c:pt idx="687">
                  <c:v>2736.5743730967883</c:v>
                </c:pt>
                <c:pt idx="688">
                  <c:v>2744.1725280399514</c:v>
                </c:pt>
                <c:pt idx="689">
                  <c:v>2750.4874301313844</c:v>
                </c:pt>
                <c:pt idx="690">
                  <c:v>2754.6569129760146</c:v>
                </c:pt>
                <c:pt idx="691">
                  <c:v>2758.7633022163941</c:v>
                </c:pt>
                <c:pt idx="692">
                  <c:v>2762.9469877195947</c:v>
                </c:pt>
                <c:pt idx="693">
                  <c:v>2762.1503222224901</c:v>
                </c:pt>
                <c:pt idx="694">
                  <c:v>2765.324196296539</c:v>
                </c:pt>
                <c:pt idx="695">
                  <c:v>2769.6213204587734</c:v>
                </c:pt>
                <c:pt idx="696">
                  <c:v>2774.4353851769852</c:v>
                </c:pt>
                <c:pt idx="697">
                  <c:v>2778.4594437315577</c:v>
                </c:pt>
                <c:pt idx="698">
                  <c:v>2780.2235919475997</c:v>
                </c:pt>
                <c:pt idx="699">
                  <c:v>2781.5551546192569</c:v>
                </c:pt>
                <c:pt idx="700">
                  <c:v>2780.0636160840895</c:v>
                </c:pt>
                <c:pt idx="701">
                  <c:v>2779.1804145522715</c:v>
                </c:pt>
                <c:pt idx="702">
                  <c:v>2770.5676131663408</c:v>
                </c:pt>
                <c:pt idx="703">
                  <c:v>2764.1350785790701</c:v>
                </c:pt>
                <c:pt idx="704">
                  <c:v>2760.264309190587</c:v>
                </c:pt>
                <c:pt idx="705">
                  <c:v>2755.3607559343409</c:v>
                </c:pt>
                <c:pt idx="706">
                  <c:v>2750.25296965488</c:v>
                </c:pt>
                <c:pt idx="707">
                  <c:v>2745.8272582591771</c:v>
                </c:pt>
                <c:pt idx="708">
                  <c:v>2739.4874241392554</c:v>
                </c:pt>
                <c:pt idx="709">
                  <c:v>2733.6776694593264</c:v>
                </c:pt>
                <c:pt idx="710">
                  <c:v>2728.9501771298665</c:v>
                </c:pt>
                <c:pt idx="711">
                  <c:v>2719.1856840698792</c:v>
                </c:pt>
                <c:pt idx="712">
                  <c:v>2700.86476177751</c:v>
                </c:pt>
                <c:pt idx="713">
                  <c:v>2684.2176416082234</c:v>
                </c:pt>
                <c:pt idx="714">
                  <c:v>2671.3565328836307</c:v>
                </c:pt>
                <c:pt idx="715">
                  <c:v>2662.7995297518564</c:v>
                </c:pt>
                <c:pt idx="716">
                  <c:v>2656.1684316802507</c:v>
                </c:pt>
                <c:pt idx="717">
                  <c:v>2653.3685810440361</c:v>
                </c:pt>
                <c:pt idx="718">
                  <c:v>2649.0635733255567</c:v>
                </c:pt>
                <c:pt idx="719">
                  <c:v>2644.510947294551</c:v>
                </c:pt>
                <c:pt idx="720">
                  <c:v>2636.4119999331656</c:v>
                </c:pt>
                <c:pt idx="721">
                  <c:v>2626.6925713681026</c:v>
                </c:pt>
                <c:pt idx="722">
                  <c:v>2616.1373740949498</c:v>
                </c:pt>
                <c:pt idx="723">
                  <c:v>2610.2213384668594</c:v>
                </c:pt>
                <c:pt idx="724">
                  <c:v>2603.637496708111</c:v>
                </c:pt>
                <c:pt idx="725">
                  <c:v>2604.7444970216243</c:v>
                </c:pt>
                <c:pt idx="726">
                  <c:v>2605.453402067184</c:v>
                </c:pt>
                <c:pt idx="727">
                  <c:v>2602.6876494893568</c:v>
                </c:pt>
                <c:pt idx="728">
                  <c:v>2599.2502542998946</c:v>
                </c:pt>
                <c:pt idx="729">
                  <c:v>2596.2111824618096</c:v>
                </c:pt>
                <c:pt idx="730">
                  <c:v>2592.3855460368754</c:v>
                </c:pt>
                <c:pt idx="731">
                  <c:v>2586.2802559381253</c:v>
                </c:pt>
                <c:pt idx="732">
                  <c:v>2576.0382315630659</c:v>
                </c:pt>
                <c:pt idx="733">
                  <c:v>2565.9892571284881</c:v>
                </c:pt>
                <c:pt idx="734">
                  <c:v>2561.2369469257751</c:v>
                </c:pt>
                <c:pt idx="735">
                  <c:v>2555.3041900757012</c:v>
                </c:pt>
                <c:pt idx="736">
                  <c:v>2549.8231243542059</c:v>
                </c:pt>
                <c:pt idx="737">
                  <c:v>2542.3452077490438</c:v>
                </c:pt>
                <c:pt idx="738">
                  <c:v>2536.8672832015159</c:v>
                </c:pt>
                <c:pt idx="739">
                  <c:v>2531.3613514680378</c:v>
                </c:pt>
                <c:pt idx="740">
                  <c:v>2526.6929370425105</c:v>
                </c:pt>
                <c:pt idx="741">
                  <c:v>2518.2264668479856</c:v>
                </c:pt>
                <c:pt idx="742">
                  <c:v>2511.5148985767491</c:v>
                </c:pt>
                <c:pt idx="743">
                  <c:v>2511.6528129980111</c:v>
                </c:pt>
                <c:pt idx="744">
                  <c:v>2505.1198784267717</c:v>
                </c:pt>
                <c:pt idx="745">
                  <c:v>2498.2664614337455</c:v>
                </c:pt>
                <c:pt idx="746">
                  <c:v>2488.2585127257694</c:v>
                </c:pt>
                <c:pt idx="747">
                  <c:v>2481.2866543709342</c:v>
                </c:pt>
                <c:pt idx="748">
                  <c:v>2472.789068240369</c:v>
                </c:pt>
                <c:pt idx="749">
                  <c:v>2462.5561093603337</c:v>
                </c:pt>
                <c:pt idx="750">
                  <c:v>2452.7145751355401</c:v>
                </c:pt>
                <c:pt idx="751">
                  <c:v>2442.4357584559648</c:v>
                </c:pt>
                <c:pt idx="752">
                  <c:v>2433.4910195553966</c:v>
                </c:pt>
                <c:pt idx="753">
                  <c:v>2432.2061605501208</c:v>
                </c:pt>
                <c:pt idx="754">
                  <c:v>2432.8331928786806</c:v>
                </c:pt>
                <c:pt idx="755">
                  <c:v>2432.6943173664254</c:v>
                </c:pt>
                <c:pt idx="756">
                  <c:v>2433.428382379147</c:v>
                </c:pt>
                <c:pt idx="757">
                  <c:v>2428.6718697716092</c:v>
                </c:pt>
                <c:pt idx="758">
                  <c:v>2423.7995012219321</c:v>
                </c:pt>
                <c:pt idx="759">
                  <c:v>2414.9963106293671</c:v>
                </c:pt>
                <c:pt idx="760">
                  <c:v>2405.6895191408557</c:v>
                </c:pt>
                <c:pt idx="761">
                  <c:v>2402.3222316036313</c:v>
                </c:pt>
                <c:pt idx="762">
                  <c:v>2403.0222095461427</c:v>
                </c:pt>
                <c:pt idx="763">
                  <c:v>2405.3515229227005</c:v>
                </c:pt>
                <c:pt idx="764">
                  <c:v>2408.233663596729</c:v>
                </c:pt>
                <c:pt idx="765">
                  <c:v>2414.4409337303737</c:v>
                </c:pt>
                <c:pt idx="766">
                  <c:v>2419.5656067084333</c:v>
                </c:pt>
                <c:pt idx="767">
                  <c:v>2424.3706917838203</c:v>
                </c:pt>
                <c:pt idx="768">
                  <c:v>2431.9647211377423</c:v>
                </c:pt>
                <c:pt idx="769">
                  <c:v>2439.2147476960527</c:v>
                </c:pt>
                <c:pt idx="770">
                  <c:v>2447.6984860107145</c:v>
                </c:pt>
                <c:pt idx="771">
                  <c:v>2453.612820676361</c:v>
                </c:pt>
                <c:pt idx="772">
                  <c:v>2458.3959806119456</c:v>
                </c:pt>
                <c:pt idx="773">
                  <c:v>2464.7315062679509</c:v>
                </c:pt>
                <c:pt idx="774">
                  <c:v>2466.1414580519554</c:v>
                </c:pt>
                <c:pt idx="775">
                  <c:v>2467.5645572851026</c:v>
                </c:pt>
                <c:pt idx="776">
                  <c:v>2473.3883137341404</c:v>
                </c:pt>
                <c:pt idx="777">
                  <c:v>2478.7571409975553</c:v>
                </c:pt>
                <c:pt idx="778">
                  <c:v>2477.6335085215974</c:v>
                </c:pt>
                <c:pt idx="779">
                  <c:v>2476.2442219957306</c:v>
                </c:pt>
                <c:pt idx="780">
                  <c:v>2470.5602008532801</c:v>
                </c:pt>
                <c:pt idx="781">
                  <c:v>2465.2811341053489</c:v>
                </c:pt>
                <c:pt idx="782">
                  <c:v>2460.266264190554</c:v>
                </c:pt>
                <c:pt idx="783">
                  <c:v>2454.05661998193</c:v>
                </c:pt>
                <c:pt idx="784">
                  <c:v>2448.6754180788894</c:v>
                </c:pt>
                <c:pt idx="785">
                  <c:v>2442.1562354047096</c:v>
                </c:pt>
                <c:pt idx="786">
                  <c:v>2436.5255463185467</c:v>
                </c:pt>
                <c:pt idx="787">
                  <c:v>2434.2272085739232</c:v>
                </c:pt>
                <c:pt idx="788">
                  <c:v>2424.625950614502</c:v>
                </c:pt>
                <c:pt idx="789">
                  <c:v>2421.029193413121</c:v>
                </c:pt>
                <c:pt idx="790">
                  <c:v>2415.2801273737764</c:v>
                </c:pt>
                <c:pt idx="791">
                  <c:v>2407.4657342905598</c:v>
                </c:pt>
                <c:pt idx="792">
                  <c:v>2399.6980453105066</c:v>
                </c:pt>
                <c:pt idx="793">
                  <c:v>2393.3201362333152</c:v>
                </c:pt>
                <c:pt idx="794">
                  <c:v>2387.2725042110947</c:v>
                </c:pt>
                <c:pt idx="795">
                  <c:v>2380.415122857657</c:v>
                </c:pt>
                <c:pt idx="796">
                  <c:v>2371.9513016331184</c:v>
                </c:pt>
                <c:pt idx="797">
                  <c:v>2360.202606239488</c:v>
                </c:pt>
                <c:pt idx="798">
                  <c:v>2347.6618818357274</c:v>
                </c:pt>
                <c:pt idx="799">
                  <c:v>2331.7793216608961</c:v>
                </c:pt>
                <c:pt idx="800">
                  <c:v>2321.5946243598582</c:v>
                </c:pt>
                <c:pt idx="801">
                  <c:v>2311.7508506113004</c:v>
                </c:pt>
                <c:pt idx="802">
                  <c:v>2302.6250553149857</c:v>
                </c:pt>
                <c:pt idx="803">
                  <c:v>2292.0081929040348</c:v>
                </c:pt>
                <c:pt idx="804">
                  <c:v>2281.9404602465074</c:v>
                </c:pt>
                <c:pt idx="805">
                  <c:v>2274.5922259373165</c:v>
                </c:pt>
                <c:pt idx="806">
                  <c:v>2266.546299657572</c:v>
                </c:pt>
                <c:pt idx="807">
                  <c:v>2256.9899854044702</c:v>
                </c:pt>
                <c:pt idx="808">
                  <c:v>2248.706462984997</c:v>
                </c:pt>
                <c:pt idx="809">
                  <c:v>2241.5497522245209</c:v>
                </c:pt>
                <c:pt idx="810">
                  <c:v>2237.5371091555189</c:v>
                </c:pt>
                <c:pt idx="811">
                  <c:v>2231.0469082835648</c:v>
                </c:pt>
                <c:pt idx="812">
                  <c:v>2223.1807265422731</c:v>
                </c:pt>
                <c:pt idx="813">
                  <c:v>2217.4868478239614</c:v>
                </c:pt>
                <c:pt idx="814">
                  <c:v>2218.2871480312033</c:v>
                </c:pt>
                <c:pt idx="815">
                  <c:v>2224.7116101234697</c:v>
                </c:pt>
                <c:pt idx="816">
                  <c:v>2229.6005996355202</c:v>
                </c:pt>
                <c:pt idx="817">
                  <c:v>2233.9253044321372</c:v>
                </c:pt>
                <c:pt idx="818">
                  <c:v>2234.9400373433623</c:v>
                </c:pt>
                <c:pt idx="819">
                  <c:v>2232.2022242630419</c:v>
                </c:pt>
                <c:pt idx="820">
                  <c:v>2238.5044886189426</c:v>
                </c:pt>
                <c:pt idx="821">
                  <c:v>2241.1596801790433</c:v>
                </c:pt>
                <c:pt idx="822">
                  <c:v>2246.3897106381819</c:v>
                </c:pt>
                <c:pt idx="823">
                  <c:v>2253.3162143869267</c:v>
                </c:pt>
                <c:pt idx="824">
                  <c:v>2256.3373368262673</c:v>
                </c:pt>
                <c:pt idx="825">
                  <c:v>2259.7918761761466</c:v>
                </c:pt>
                <c:pt idx="826">
                  <c:v>2260.5812213022277</c:v>
                </c:pt>
                <c:pt idx="827">
                  <c:v>2265.5312002258252</c:v>
                </c:pt>
                <c:pt idx="828">
                  <c:v>2271.7096573471749</c:v>
                </c:pt>
                <c:pt idx="829">
                  <c:v>2277.3693090283964</c:v>
                </c:pt>
                <c:pt idx="830">
                  <c:v>2278.7533748352157</c:v>
                </c:pt>
                <c:pt idx="831">
                  <c:v>2285.3035296128146</c:v>
                </c:pt>
                <c:pt idx="832">
                  <c:v>2291.4259553639749</c:v>
                </c:pt>
                <c:pt idx="833">
                  <c:v>2297.1931024721675</c:v>
                </c:pt>
                <c:pt idx="834">
                  <c:v>2302.3989974748183</c:v>
                </c:pt>
                <c:pt idx="835">
                  <c:v>2306.4344262867403</c:v>
                </c:pt>
                <c:pt idx="836">
                  <c:v>2312.1741952118127</c:v>
                </c:pt>
                <c:pt idx="837">
                  <c:v>2316.4299861440209</c:v>
                </c:pt>
                <c:pt idx="838">
                  <c:v>2320.3110350826855</c:v>
                </c:pt>
                <c:pt idx="839">
                  <c:v>2324.433507931954</c:v>
                </c:pt>
                <c:pt idx="840">
                  <c:v>2329.8617452717681</c:v>
                </c:pt>
                <c:pt idx="841">
                  <c:v>2336.8831981030285</c:v>
                </c:pt>
                <c:pt idx="842">
                  <c:v>2343.8042268551208</c:v>
                </c:pt>
                <c:pt idx="843">
                  <c:v>2352.9303004879666</c:v>
                </c:pt>
                <c:pt idx="844">
                  <c:v>2361.8947480605411</c:v>
                </c:pt>
                <c:pt idx="845">
                  <c:v>2370.4625815785848</c:v>
                </c:pt>
                <c:pt idx="846">
                  <c:v>2375.9887166663389</c:v>
                </c:pt>
                <c:pt idx="847">
                  <c:v>2380.7626484124016</c:v>
                </c:pt>
                <c:pt idx="848">
                  <c:v>2388.3750628493158</c:v>
                </c:pt>
                <c:pt idx="849">
                  <c:v>2393.7681044827145</c:v>
                </c:pt>
                <c:pt idx="850">
                  <c:v>2395.3563802462654</c:v>
                </c:pt>
                <c:pt idx="851">
                  <c:v>2395.3028202228115</c:v>
                </c:pt>
                <c:pt idx="852">
                  <c:v>2397.6812182968292</c:v>
                </c:pt>
                <c:pt idx="853">
                  <c:v>2401.6603403637978</c:v>
                </c:pt>
                <c:pt idx="854">
                  <c:v>2404.8221174720079</c:v>
                </c:pt>
                <c:pt idx="855">
                  <c:v>2409.6766777127691</c:v>
                </c:pt>
                <c:pt idx="856">
                  <c:v>2407.9198512639341</c:v>
                </c:pt>
                <c:pt idx="857">
                  <c:v>2404.6678654292737</c:v>
                </c:pt>
                <c:pt idx="858">
                  <c:v>2404.6743544360093</c:v>
                </c:pt>
                <c:pt idx="859">
                  <c:v>2405.1990825849607</c:v>
                </c:pt>
                <c:pt idx="860">
                  <c:v>2402.498122338774</c:v>
                </c:pt>
                <c:pt idx="861">
                  <c:v>2400.183539258891</c:v>
                </c:pt>
                <c:pt idx="862">
                  <c:v>2397.8586307580445</c:v>
                </c:pt>
                <c:pt idx="863">
                  <c:v>2393.2567611620402</c:v>
                </c:pt>
                <c:pt idx="864">
                  <c:v>2389.1941172418456</c:v>
                </c:pt>
                <c:pt idx="865">
                  <c:v>2385.1926775045267</c:v>
                </c:pt>
                <c:pt idx="866">
                  <c:v>2375.6391844088575</c:v>
                </c:pt>
                <c:pt idx="867">
                  <c:v>2363.8792620842046</c:v>
                </c:pt>
                <c:pt idx="868">
                  <c:v>2354.2515228380898</c:v>
                </c:pt>
                <c:pt idx="869">
                  <c:v>2349.2981397106528</c:v>
                </c:pt>
                <c:pt idx="870">
                  <c:v>2345.2271740239239</c:v>
                </c:pt>
                <c:pt idx="871">
                  <c:v>2339.5652526883123</c:v>
                </c:pt>
                <c:pt idx="872">
                  <c:v>2336.355514337044</c:v>
                </c:pt>
                <c:pt idx="873">
                  <c:v>2333.7430844001829</c:v>
                </c:pt>
                <c:pt idx="874">
                  <c:v>2335.3736477906418</c:v>
                </c:pt>
                <c:pt idx="875">
                  <c:v>2337.6391099058187</c:v>
                </c:pt>
                <c:pt idx="876">
                  <c:v>2339.4854803909784</c:v>
                </c:pt>
                <c:pt idx="877">
                  <c:v>2339.0568632108852</c:v>
                </c:pt>
                <c:pt idx="878">
                  <c:v>2343.0369714765152</c:v>
                </c:pt>
                <c:pt idx="879">
                  <c:v>2346.4271646692277</c:v>
                </c:pt>
                <c:pt idx="880">
                  <c:v>2352.1829585102537</c:v>
                </c:pt>
                <c:pt idx="881">
                  <c:v>2355.6501053188013</c:v>
                </c:pt>
                <c:pt idx="882">
                  <c:v>2358.8104762408202</c:v>
                </c:pt>
                <c:pt idx="883">
                  <c:v>2363.3821451702656</c:v>
                </c:pt>
                <c:pt idx="884">
                  <c:v>2367.3168932492881</c:v>
                </c:pt>
                <c:pt idx="885">
                  <c:v>2370.0787129398323</c:v>
                </c:pt>
                <c:pt idx="886">
                  <c:v>2376.5889307550865</c:v>
                </c:pt>
                <c:pt idx="887">
                  <c:v>2382.6356992546021</c:v>
                </c:pt>
                <c:pt idx="888">
                  <c:v>2389.2431564684493</c:v>
                </c:pt>
                <c:pt idx="889">
                  <c:v>2395.2149510905019</c:v>
                </c:pt>
                <c:pt idx="890">
                  <c:v>2400.3262890818824</c:v>
                </c:pt>
                <c:pt idx="891">
                  <c:v>2401.1130234550365</c:v>
                </c:pt>
                <c:pt idx="892">
                  <c:v>2401.9813069355096</c:v>
                </c:pt>
                <c:pt idx="893">
                  <c:v>2401.3148015130801</c:v>
                </c:pt>
                <c:pt idx="894">
                  <c:v>2399.3538680356442</c:v>
                </c:pt>
                <c:pt idx="895">
                  <c:v>2397.0194996512973</c:v>
                </c:pt>
                <c:pt idx="896">
                  <c:v>2392.1787853987926</c:v>
                </c:pt>
                <c:pt idx="897">
                  <c:v>2390.9128058370029</c:v>
                </c:pt>
                <c:pt idx="898">
                  <c:v>2386.4944433763358</c:v>
                </c:pt>
                <c:pt idx="899">
                  <c:v>2382.8568773404945</c:v>
                </c:pt>
                <c:pt idx="900">
                  <c:v>2381.9473652128286</c:v>
                </c:pt>
                <c:pt idx="901">
                  <c:v>2380.1844732877976</c:v>
                </c:pt>
                <c:pt idx="902">
                  <c:v>2377.4024282127689</c:v>
                </c:pt>
                <c:pt idx="903">
                  <c:v>2373.2262921925048</c:v>
                </c:pt>
                <c:pt idx="904">
                  <c:v>2372.0968357932188</c:v>
                </c:pt>
                <c:pt idx="905">
                  <c:v>2373.7672323843408</c:v>
                </c:pt>
                <c:pt idx="906">
                  <c:v>2374.8054007286892</c:v>
                </c:pt>
                <c:pt idx="907">
                  <c:v>2374.5605054211951</c:v>
                </c:pt>
                <c:pt idx="908">
                  <c:v>2374.4534096667958</c:v>
                </c:pt>
                <c:pt idx="909">
                  <c:v>2368.1768944604346</c:v>
                </c:pt>
                <c:pt idx="910">
                  <c:v>2362.8187140356313</c:v>
                </c:pt>
                <c:pt idx="911">
                  <c:v>2357.7459793655712</c:v>
                </c:pt>
                <c:pt idx="912">
                  <c:v>2351.5920765688502</c:v>
                </c:pt>
                <c:pt idx="913">
                  <c:v>2344.9115930861026</c:v>
                </c:pt>
                <c:pt idx="914">
                  <c:v>2341.1920127921881</c:v>
                </c:pt>
                <c:pt idx="915">
                  <c:v>2336.296678240551</c:v>
                </c:pt>
                <c:pt idx="916">
                  <c:v>2334.6421374557367</c:v>
                </c:pt>
                <c:pt idx="917">
                  <c:v>2330.9567910313808</c:v>
                </c:pt>
                <c:pt idx="918">
                  <c:v>2328.6609061712493</c:v>
                </c:pt>
                <c:pt idx="919">
                  <c:v>2327.4600579644639</c:v>
                </c:pt>
                <c:pt idx="920">
                  <c:v>2324.920528634515</c:v>
                </c:pt>
                <c:pt idx="921">
                  <c:v>2321.8687640026565</c:v>
                </c:pt>
                <c:pt idx="922">
                  <c:v>2316.0600245738324</c:v>
                </c:pt>
                <c:pt idx="923">
                  <c:v>2307.3032603287056</c:v>
                </c:pt>
                <c:pt idx="924">
                  <c:v>2299.1855212497812</c:v>
                </c:pt>
                <c:pt idx="925">
                  <c:v>2291.3520430355165</c:v>
                </c:pt>
                <c:pt idx="926">
                  <c:v>2282.2559436988004</c:v>
                </c:pt>
                <c:pt idx="927">
                  <c:v>2276.8440442989149</c:v>
                </c:pt>
                <c:pt idx="928">
                  <c:v>2272.0122305561613</c:v>
                </c:pt>
                <c:pt idx="929">
                  <c:v>2267.9342085984317</c:v>
                </c:pt>
                <c:pt idx="930">
                  <c:v>2264.0657125414386</c:v>
                </c:pt>
                <c:pt idx="931">
                  <c:v>2258.0930732517782</c:v>
                </c:pt>
                <c:pt idx="932">
                  <c:v>2254.8060186563707</c:v>
                </c:pt>
                <c:pt idx="933">
                  <c:v>2246.8067787843356</c:v>
                </c:pt>
                <c:pt idx="934">
                  <c:v>2238.9620379477324</c:v>
                </c:pt>
                <c:pt idx="935">
                  <c:v>2232.9068914765198</c:v>
                </c:pt>
                <c:pt idx="936">
                  <c:v>2228.3910922882797</c:v>
                </c:pt>
                <c:pt idx="937">
                  <c:v>2224.3438454036818</c:v>
                </c:pt>
                <c:pt idx="938">
                  <c:v>2217.0687172699977</c:v>
                </c:pt>
                <c:pt idx="939">
                  <c:v>2211.7465537204744</c:v>
                </c:pt>
                <c:pt idx="940">
                  <c:v>2207.6848819375718</c:v>
                </c:pt>
                <c:pt idx="941">
                  <c:v>2205.5092741339936</c:v>
                </c:pt>
                <c:pt idx="942">
                  <c:v>2201.9977242164705</c:v>
                </c:pt>
                <c:pt idx="943">
                  <c:v>2196.2267028625211</c:v>
                </c:pt>
                <c:pt idx="944">
                  <c:v>2191.4993025898998</c:v>
                </c:pt>
                <c:pt idx="945">
                  <c:v>2186.2280356765759</c:v>
                </c:pt>
                <c:pt idx="946">
                  <c:v>2180.4924132311876</c:v>
                </c:pt>
                <c:pt idx="947">
                  <c:v>2175.5659929234553</c:v>
                </c:pt>
                <c:pt idx="948">
                  <c:v>2169.3134221688406</c:v>
                </c:pt>
                <c:pt idx="949">
                  <c:v>2163.0582391051416</c:v>
                </c:pt>
                <c:pt idx="950">
                  <c:v>2159.2774544284616</c:v>
                </c:pt>
                <c:pt idx="951">
                  <c:v>2154.6969349590845</c:v>
                </c:pt>
                <c:pt idx="952">
                  <c:v>2152.6111316296478</c:v>
                </c:pt>
                <c:pt idx="953">
                  <c:v>2152.8306429030149</c:v>
                </c:pt>
                <c:pt idx="954">
                  <c:v>2153.2867721503467</c:v>
                </c:pt>
                <c:pt idx="955">
                  <c:v>2154.0204128979326</c:v>
                </c:pt>
                <c:pt idx="956">
                  <c:v>2155.9329450028913</c:v>
                </c:pt>
                <c:pt idx="957">
                  <c:v>2157.1597121454733</c:v>
                </c:pt>
                <c:pt idx="958">
                  <c:v>2155.1519300363807</c:v>
                </c:pt>
                <c:pt idx="959">
                  <c:v>2153.9493652710112</c:v>
                </c:pt>
                <c:pt idx="960">
                  <c:v>2150.6156161975819</c:v>
                </c:pt>
                <c:pt idx="961">
                  <c:v>2146.9567003692405</c:v>
                </c:pt>
                <c:pt idx="962">
                  <c:v>2143.9028241435985</c:v>
                </c:pt>
                <c:pt idx="963">
                  <c:v>2140.3841742251607</c:v>
                </c:pt>
                <c:pt idx="964">
                  <c:v>2138.2778719180023</c:v>
                </c:pt>
                <c:pt idx="965">
                  <c:v>2135.3667412591449</c:v>
                </c:pt>
                <c:pt idx="966">
                  <c:v>2133.2434325677978</c:v>
                </c:pt>
                <c:pt idx="967">
                  <c:v>2129.3253913708645</c:v>
                </c:pt>
                <c:pt idx="968">
                  <c:v>2122.3142112403061</c:v>
                </c:pt>
                <c:pt idx="969">
                  <c:v>2117.6322863602772</c:v>
                </c:pt>
                <c:pt idx="970">
                  <c:v>2111.4992114688221</c:v>
                </c:pt>
                <c:pt idx="971">
                  <c:v>2105.8883341860769</c:v>
                </c:pt>
                <c:pt idx="972">
                  <c:v>2100.3296356921646</c:v>
                </c:pt>
                <c:pt idx="973">
                  <c:v>2096.4074799119585</c:v>
                </c:pt>
                <c:pt idx="974">
                  <c:v>2091.3828627774865</c:v>
                </c:pt>
                <c:pt idx="975">
                  <c:v>2086.2683996558212</c:v>
                </c:pt>
                <c:pt idx="976">
                  <c:v>2082.9969330219333</c:v>
                </c:pt>
                <c:pt idx="977">
                  <c:v>2087.26027273413</c:v>
                </c:pt>
                <c:pt idx="978">
                  <c:v>2091.7967229499272</c:v>
                </c:pt>
                <c:pt idx="979">
                  <c:v>2094.5355112404104</c:v>
                </c:pt>
                <c:pt idx="980">
                  <c:v>2097.5848911222761</c:v>
                </c:pt>
                <c:pt idx="981">
                  <c:v>2098.8033776820594</c:v>
                </c:pt>
                <c:pt idx="982">
                  <c:v>2101.1884845694822</c:v>
                </c:pt>
                <c:pt idx="983">
                  <c:v>2099.0276765152457</c:v>
                </c:pt>
                <c:pt idx="984">
                  <c:v>2095.2672311328415</c:v>
                </c:pt>
                <c:pt idx="985">
                  <c:v>2092.6542567392376</c:v>
                </c:pt>
                <c:pt idx="986">
                  <c:v>2086.1954703831198</c:v>
                </c:pt>
                <c:pt idx="987">
                  <c:v>2080.5282827275846</c:v>
                </c:pt>
                <c:pt idx="988">
                  <c:v>2076.0200653249576</c:v>
                </c:pt>
                <c:pt idx="989">
                  <c:v>2071.5698686273427</c:v>
                </c:pt>
                <c:pt idx="990">
                  <c:v>2065.1510239961672</c:v>
                </c:pt>
                <c:pt idx="991">
                  <c:v>2064.3102598060559</c:v>
                </c:pt>
                <c:pt idx="992">
                  <c:v>2066.3920445864314</c:v>
                </c:pt>
                <c:pt idx="993">
                  <c:v>2067.156516530581</c:v>
                </c:pt>
                <c:pt idx="994">
                  <c:v>2071.7349435276687</c:v>
                </c:pt>
                <c:pt idx="995">
                  <c:v>2076.3260917631287</c:v>
                </c:pt>
                <c:pt idx="996">
                  <c:v>2078.8538925475923</c:v>
                </c:pt>
                <c:pt idx="997">
                  <c:v>2081.3375218287738</c:v>
                </c:pt>
                <c:pt idx="998">
                  <c:v>2082.9913768926999</c:v>
                </c:pt>
                <c:pt idx="999">
                  <c:v>2084.4977219505381</c:v>
                </c:pt>
                <c:pt idx="1000">
                  <c:v>2086.5091770028675</c:v>
                </c:pt>
                <c:pt idx="1001">
                  <c:v>2090.8119220502135</c:v>
                </c:pt>
                <c:pt idx="1002">
                  <c:v>2094.3824056644789</c:v>
                </c:pt>
                <c:pt idx="1003">
                  <c:v>2098.0372241726236</c:v>
                </c:pt>
                <c:pt idx="1004">
                  <c:v>2099.6000599657073</c:v>
                </c:pt>
                <c:pt idx="1005">
                  <c:v>2101.1610066356398</c:v>
                </c:pt>
                <c:pt idx="1006">
                  <c:v>2101.2009107655786</c:v>
                </c:pt>
                <c:pt idx="1007">
                  <c:v>2097.8683478355233</c:v>
                </c:pt>
                <c:pt idx="1008">
                  <c:v>2094.1611718511876</c:v>
                </c:pt>
                <c:pt idx="1009">
                  <c:v>2091.1312507225034</c:v>
                </c:pt>
                <c:pt idx="1010">
                  <c:v>2089.0120839870269</c:v>
                </c:pt>
                <c:pt idx="1011">
                  <c:v>2090.4802664644531</c:v>
                </c:pt>
                <c:pt idx="1012">
                  <c:v>2093.0103363249814</c:v>
                </c:pt>
                <c:pt idx="1013">
                  <c:v>2095.0119233416499</c:v>
                </c:pt>
                <c:pt idx="1014">
                  <c:v>2096.0583115948261</c:v>
                </c:pt>
                <c:pt idx="1015">
                  <c:v>2096.9794247762711</c:v>
                </c:pt>
                <c:pt idx="1016">
                  <c:v>2094.5536700356738</c:v>
                </c:pt>
                <c:pt idx="1017">
                  <c:v>2092.1263681275145</c:v>
                </c:pt>
                <c:pt idx="1018">
                  <c:v>2090.9023330677514</c:v>
                </c:pt>
                <c:pt idx="1019">
                  <c:v>2086.8058251565371</c:v>
                </c:pt>
                <c:pt idx="1020">
                  <c:v>2083.8166037130572</c:v>
                </c:pt>
                <c:pt idx="1021">
                  <c:v>2078.7188319308616</c:v>
                </c:pt>
                <c:pt idx="1022">
                  <c:v>2072.6241812707794</c:v>
                </c:pt>
                <c:pt idx="1023">
                  <c:v>2067.3249259116578</c:v>
                </c:pt>
                <c:pt idx="1024">
                  <c:v>2061.762837729595</c:v>
                </c:pt>
                <c:pt idx="1025">
                  <c:v>2058.7681865172526</c:v>
                </c:pt>
                <c:pt idx="1026">
                  <c:v>2054.6579782775143</c:v>
                </c:pt>
                <c:pt idx="1027">
                  <c:v>2052.0604565367985</c:v>
                </c:pt>
                <c:pt idx="1028">
                  <c:v>2048.7655559142463</c:v>
                </c:pt>
                <c:pt idx="1029">
                  <c:v>2043.2797886843182</c:v>
                </c:pt>
                <c:pt idx="1030">
                  <c:v>2036.6362850000974</c:v>
                </c:pt>
                <c:pt idx="1031">
                  <c:v>2029.6697816667547</c:v>
                </c:pt>
                <c:pt idx="1032">
                  <c:v>2024.9504691270638</c:v>
                </c:pt>
                <c:pt idx="1033">
                  <c:v>2018.742519686391</c:v>
                </c:pt>
                <c:pt idx="1034">
                  <c:v>2014.5901844781633</c:v>
                </c:pt>
                <c:pt idx="1035">
                  <c:v>2016.2394050040525</c:v>
                </c:pt>
                <c:pt idx="1036">
                  <c:v>2017.4772711941428</c:v>
                </c:pt>
                <c:pt idx="1037">
                  <c:v>2021.6971501280339</c:v>
                </c:pt>
                <c:pt idx="1038">
                  <c:v>2027.6088501158401</c:v>
                </c:pt>
                <c:pt idx="1039">
                  <c:v>2032.0941024857602</c:v>
                </c:pt>
                <c:pt idx="1040">
                  <c:v>2036.9161879633068</c:v>
                </c:pt>
                <c:pt idx="1041">
                  <c:v>2039.2552176810873</c:v>
                </c:pt>
                <c:pt idx="1042">
                  <c:v>2049.8618636162219</c:v>
                </c:pt>
                <c:pt idx="1043">
                  <c:v>2060.383781367058</c:v>
                </c:pt>
                <c:pt idx="1044">
                  <c:v>2070.1057069511476</c:v>
                </c:pt>
                <c:pt idx="1045">
                  <c:v>2078.8803062891338</c:v>
                </c:pt>
                <c:pt idx="1046">
                  <c:v>2087.4015152139782</c:v>
                </c:pt>
                <c:pt idx="1047">
                  <c:v>2093.6785137650277</c:v>
                </c:pt>
                <c:pt idx="1048">
                  <c:v>2099.9046553112157</c:v>
                </c:pt>
                <c:pt idx="1049">
                  <c:v>2110.7338309958618</c:v>
                </c:pt>
                <c:pt idx="1050">
                  <c:v>2121.0574661391129</c:v>
                </c:pt>
                <c:pt idx="1051">
                  <c:v>2129.137421744912</c:v>
                </c:pt>
                <c:pt idx="1052">
                  <c:v>2139.0530958644445</c:v>
                </c:pt>
                <c:pt idx="1053">
                  <c:v>2151.4411819725929</c:v>
                </c:pt>
                <c:pt idx="1054">
                  <c:v>2163.398402737108</c:v>
                </c:pt>
                <c:pt idx="1055">
                  <c:v>2175.0141739050023</c:v>
                </c:pt>
                <c:pt idx="1056">
                  <c:v>2184.638538295002</c:v>
                </c:pt>
                <c:pt idx="1057">
                  <c:v>2193.2767727430974</c:v>
                </c:pt>
                <c:pt idx="1058">
                  <c:v>2201.8845086723263</c:v>
                </c:pt>
                <c:pt idx="1059">
                  <c:v>2205.7999840368666</c:v>
                </c:pt>
                <c:pt idx="1060">
                  <c:v>2215.8895093666888</c:v>
                </c:pt>
                <c:pt idx="1061">
                  <c:v>2226.3459370460519</c:v>
                </c:pt>
                <c:pt idx="1062">
                  <c:v>2234.2652763749993</c:v>
                </c:pt>
                <c:pt idx="1063">
                  <c:v>2239.0884881488091</c:v>
                </c:pt>
                <c:pt idx="1064">
                  <c:v>2246.5152988013033</c:v>
                </c:pt>
                <c:pt idx="1065">
                  <c:v>2254.2967941535603</c:v>
                </c:pt>
                <c:pt idx="1066">
                  <c:v>2260.0912899484592</c:v>
                </c:pt>
                <c:pt idx="1067">
                  <c:v>2265.883643286701</c:v>
                </c:pt>
                <c:pt idx="1068">
                  <c:v>2269.3802486879677</c:v>
                </c:pt>
                <c:pt idx="1069">
                  <c:v>2271.4682250033993</c:v>
                </c:pt>
                <c:pt idx="1070">
                  <c:v>2278.6145845268848</c:v>
                </c:pt>
                <c:pt idx="1071">
                  <c:v>2286.2681479052767</c:v>
                </c:pt>
                <c:pt idx="1072">
                  <c:v>2295.4307052476315</c:v>
                </c:pt>
                <c:pt idx="1073">
                  <c:v>2304.0013047478569</c:v>
                </c:pt>
                <c:pt idx="1074">
                  <c:v>2314.9554662004421</c:v>
                </c:pt>
                <c:pt idx="1075">
                  <c:v>2325.7362789432573</c:v>
                </c:pt>
                <c:pt idx="1076">
                  <c:v>2335.9642523772327</c:v>
                </c:pt>
                <c:pt idx="1077">
                  <c:v>2345.3464188174962</c:v>
                </c:pt>
                <c:pt idx="1078">
                  <c:v>2352.3162836920205</c:v>
                </c:pt>
                <c:pt idx="1079">
                  <c:v>2359.9434947689706</c:v>
                </c:pt>
                <c:pt idx="1080">
                  <c:v>2365.8115428862116</c:v>
                </c:pt>
                <c:pt idx="1081">
                  <c:v>2367.4403483256201</c:v>
                </c:pt>
                <c:pt idx="1082">
                  <c:v>2370.2725056279419</c:v>
                </c:pt>
                <c:pt idx="1083">
                  <c:v>2366.0514098538524</c:v>
                </c:pt>
                <c:pt idx="1084">
                  <c:v>2361.1097517725329</c:v>
                </c:pt>
                <c:pt idx="1085">
                  <c:v>2357.7487277941964</c:v>
                </c:pt>
                <c:pt idx="1086">
                  <c:v>2351.6146584804633</c:v>
                </c:pt>
                <c:pt idx="1087">
                  <c:v>2347.9580243394671</c:v>
                </c:pt>
                <c:pt idx="1088">
                  <c:v>2349.6375458309467</c:v>
                </c:pt>
                <c:pt idx="1089">
                  <c:v>2350.5773986089516</c:v>
                </c:pt>
                <c:pt idx="1090">
                  <c:v>2343.2275511223847</c:v>
                </c:pt>
                <c:pt idx="1091">
                  <c:v>2341.6159748250147</c:v>
                </c:pt>
                <c:pt idx="1092">
                  <c:v>2342.1457867464419</c:v>
                </c:pt>
                <c:pt idx="1093">
                  <c:v>2340.4455213420188</c:v>
                </c:pt>
                <c:pt idx="1094">
                  <c:v>2338.3660431189696</c:v>
                </c:pt>
                <c:pt idx="1095">
                  <c:v>2335.7209913933534</c:v>
                </c:pt>
                <c:pt idx="1096">
                  <c:v>2331.0432779273197</c:v>
                </c:pt>
                <c:pt idx="1097">
                  <c:v>2324.6551562199561</c:v>
                </c:pt>
                <c:pt idx="1098">
                  <c:v>2319.4762841990078</c:v>
                </c:pt>
                <c:pt idx="1099">
                  <c:v>2315.5643523705307</c:v>
                </c:pt>
                <c:pt idx="1100">
                  <c:v>2308.369271192385</c:v>
                </c:pt>
                <c:pt idx="1101">
                  <c:v>2303.5182929835864</c:v>
                </c:pt>
                <c:pt idx="1102">
                  <c:v>2304.8378841280069</c:v>
                </c:pt>
                <c:pt idx="1103">
                  <c:v>2306.6858951634349</c:v>
                </c:pt>
                <c:pt idx="1104">
                  <c:v>2308.7422861002506</c:v>
                </c:pt>
                <c:pt idx="1105">
                  <c:v>2310.453973138322</c:v>
                </c:pt>
                <c:pt idx="1106">
                  <c:v>2309.236356648958</c:v>
                </c:pt>
                <c:pt idx="1107">
                  <c:v>2308.4766083966761</c:v>
                </c:pt>
                <c:pt idx="1108">
                  <c:v>2301.6028361684212</c:v>
                </c:pt>
                <c:pt idx="1109">
                  <c:v>2295.4140898666665</c:v>
                </c:pt>
                <c:pt idx="1110">
                  <c:v>2289.6027479746031</c:v>
                </c:pt>
                <c:pt idx="1111">
                  <c:v>2283.7110576913078</c:v>
                </c:pt>
                <c:pt idx="1112">
                  <c:v>2278.1476236254694</c:v>
                </c:pt>
                <c:pt idx="1113">
                  <c:v>2271.8089928039958</c:v>
                </c:pt>
                <c:pt idx="1114">
                  <c:v>2267.4248030131389</c:v>
                </c:pt>
                <c:pt idx="1115">
                  <c:v>2263.4915836785544</c:v>
                </c:pt>
                <c:pt idx="1116">
                  <c:v>2259.3069566615495</c:v>
                </c:pt>
                <c:pt idx="1117">
                  <c:v>2254.3043893604495</c:v>
                </c:pt>
                <c:pt idx="1118">
                  <c:v>2247.4127332308826</c:v>
                </c:pt>
                <c:pt idx="1119">
                  <c:v>2242.4063776850844</c:v>
                </c:pt>
                <c:pt idx="1120">
                  <c:v>2237.7768179055524</c:v>
                </c:pt>
                <c:pt idx="1121">
                  <c:v>2233.9506447716903</c:v>
                </c:pt>
                <c:pt idx="1122">
                  <c:v>2234.9689643172437</c:v>
                </c:pt>
                <c:pt idx="1123">
                  <c:v>2235.6546820013159</c:v>
                </c:pt>
                <c:pt idx="1124">
                  <c:v>2230.7864265726193</c:v>
                </c:pt>
                <c:pt idx="1125">
                  <c:v>2229.5989573752267</c:v>
                </c:pt>
                <c:pt idx="1126">
                  <c:v>2226.7140090537764</c:v>
                </c:pt>
                <c:pt idx="1127">
                  <c:v>2222.0661986677023</c:v>
                </c:pt>
                <c:pt idx="1128">
                  <c:v>2217.5001797469686</c:v>
                </c:pt>
                <c:pt idx="1129">
                  <c:v>2216.3570197710669</c:v>
                </c:pt>
                <c:pt idx="1130">
                  <c:v>2217.767398840489</c:v>
                </c:pt>
                <c:pt idx="1131">
                  <c:v>2219.4633608556805</c:v>
                </c:pt>
                <c:pt idx="1132">
                  <c:v>2222.0192312503777</c:v>
                </c:pt>
                <c:pt idx="1133">
                  <c:v>2223.0622568455797</c:v>
                </c:pt>
                <c:pt idx="1134">
                  <c:v>2225.32594666981</c:v>
                </c:pt>
                <c:pt idx="1135">
                  <c:v>2226.9063327012568</c:v>
                </c:pt>
                <c:pt idx="1136">
                  <c:v>2225.9638248249466</c:v>
                </c:pt>
                <c:pt idx="1137">
                  <c:v>2225.8526986511424</c:v>
                </c:pt>
                <c:pt idx="1138">
                  <c:v>2228.3244416367479</c:v>
                </c:pt>
                <c:pt idx="1139">
                  <c:v>2233.5192567189624</c:v>
                </c:pt>
                <c:pt idx="1140">
                  <c:v>2239.8494227457281</c:v>
                </c:pt>
                <c:pt idx="1141">
                  <c:v>2246.0650967699444</c:v>
                </c:pt>
                <c:pt idx="1142">
                  <c:v>2251.4306113632829</c:v>
                </c:pt>
                <c:pt idx="1143">
                  <c:v>2253.7388388524942</c:v>
                </c:pt>
                <c:pt idx="1144">
                  <c:v>2257.0525684855897</c:v>
                </c:pt>
                <c:pt idx="1145">
                  <c:v>2260.4834667250575</c:v>
                </c:pt>
                <c:pt idx="1146">
                  <c:v>2266.2772317988615</c:v>
                </c:pt>
                <c:pt idx="1147">
                  <c:v>2271.7762573418272</c:v>
                </c:pt>
                <c:pt idx="1148">
                  <c:v>2276.1546137854625</c:v>
                </c:pt>
                <c:pt idx="1149">
                  <c:v>2278.4822696154183</c:v>
                </c:pt>
                <c:pt idx="1150">
                  <c:v>2280.4603391758546</c:v>
                </c:pt>
                <c:pt idx="1151">
                  <c:v>2279.6942116352971</c:v>
                </c:pt>
                <c:pt idx="1152">
                  <c:v>2278.8596200509828</c:v>
                </c:pt>
                <c:pt idx="1153">
                  <c:v>2275.3596562366038</c:v>
                </c:pt>
                <c:pt idx="1154">
                  <c:v>2269.2204508807372</c:v>
                </c:pt>
                <c:pt idx="1155">
                  <c:v>2257.7094555587623</c:v>
                </c:pt>
                <c:pt idx="1156">
                  <c:v>2248.5981740769753</c:v>
                </c:pt>
                <c:pt idx="1157">
                  <c:v>2239.7997765458349</c:v>
                </c:pt>
                <c:pt idx="1158">
                  <c:v>2232.1322740176602</c:v>
                </c:pt>
                <c:pt idx="1159">
                  <c:v>2223.6867241112163</c:v>
                </c:pt>
                <c:pt idx="1160">
                  <c:v>2210.3852265768146</c:v>
                </c:pt>
                <c:pt idx="1161">
                  <c:v>2197.3099669028325</c:v>
                </c:pt>
                <c:pt idx="1162">
                  <c:v>2175.0171129120868</c:v>
                </c:pt>
                <c:pt idx="1163">
                  <c:v>2154.492435491888</c:v>
                </c:pt>
                <c:pt idx="1164">
                  <c:v>2135.1593463974227</c:v>
                </c:pt>
                <c:pt idx="1165">
                  <c:v>2117.5263610262396</c:v>
                </c:pt>
                <c:pt idx="1166">
                  <c:v>2104.3529933094546</c:v>
                </c:pt>
                <c:pt idx="1167">
                  <c:v>2093.9614701371256</c:v>
                </c:pt>
                <c:pt idx="1168">
                  <c:v>2085.6375206002567</c:v>
                </c:pt>
                <c:pt idx="1169">
                  <c:v>2076.9356614954704</c:v>
                </c:pt>
                <c:pt idx="1170">
                  <c:v>2070.189217543521</c:v>
                </c:pt>
                <c:pt idx="1171">
                  <c:v>2064.1901492060429</c:v>
                </c:pt>
                <c:pt idx="1172">
                  <c:v>2054.1028016626101</c:v>
                </c:pt>
                <c:pt idx="1173">
                  <c:v>2045.6600586471234</c:v>
                </c:pt>
                <c:pt idx="1174">
                  <c:v>2042.0853863950163</c:v>
                </c:pt>
                <c:pt idx="1175">
                  <c:v>2045.0287781669194</c:v>
                </c:pt>
                <c:pt idx="1176">
                  <c:v>2044.5008945319746</c:v>
                </c:pt>
                <c:pt idx="1177">
                  <c:v>2045.9189045765486</c:v>
                </c:pt>
                <c:pt idx="1178">
                  <c:v>2047.8047231883056</c:v>
                </c:pt>
                <c:pt idx="1179">
                  <c:v>2047.5301781227527</c:v>
                </c:pt>
                <c:pt idx="1180">
                  <c:v>2045.2316849682047</c:v>
                </c:pt>
                <c:pt idx="1181">
                  <c:v>2040.223714971233</c:v>
                </c:pt>
                <c:pt idx="1182">
                  <c:v>2036.8464087834964</c:v>
                </c:pt>
                <c:pt idx="1183">
                  <c:v>2037.5158936612586</c:v>
                </c:pt>
                <c:pt idx="1184">
                  <c:v>2037.1171418839958</c:v>
                </c:pt>
                <c:pt idx="1185">
                  <c:v>2035.5987474188535</c:v>
                </c:pt>
                <c:pt idx="1186">
                  <c:v>2033.2417238551529</c:v>
                </c:pt>
                <c:pt idx="1187">
                  <c:v>2027.8192739641861</c:v>
                </c:pt>
                <c:pt idx="1188">
                  <c:v>2024.2235335866446</c:v>
                </c:pt>
                <c:pt idx="1189">
                  <c:v>2021.3259589593451</c:v>
                </c:pt>
                <c:pt idx="1190">
                  <c:v>2022.063200963217</c:v>
                </c:pt>
                <c:pt idx="1191">
                  <c:v>2022.7636580143392</c:v>
                </c:pt>
                <c:pt idx="1192">
                  <c:v>2025.4034048701164</c:v>
                </c:pt>
                <c:pt idx="1193">
                  <c:v>2028.7459377396292</c:v>
                </c:pt>
                <c:pt idx="1194">
                  <c:v>2030.4632770025216</c:v>
                </c:pt>
                <c:pt idx="1195">
                  <c:v>2031.8377268118054</c:v>
                </c:pt>
                <c:pt idx="1196">
                  <c:v>2033.7803242583002</c:v>
                </c:pt>
                <c:pt idx="1197">
                  <c:v>2040.2091505194146</c:v>
                </c:pt>
                <c:pt idx="1198">
                  <c:v>2046.4898028508987</c:v>
                </c:pt>
                <c:pt idx="1199">
                  <c:v>2051.5990597222417</c:v>
                </c:pt>
                <c:pt idx="1200">
                  <c:v>2054.4829587963141</c:v>
                </c:pt>
                <c:pt idx="1201">
                  <c:v>2055.8133436728554</c:v>
                </c:pt>
                <c:pt idx="1202">
                  <c:v>2058.6503585611549</c:v>
                </c:pt>
                <c:pt idx="1203">
                  <c:v>2059.9784196505689</c:v>
                </c:pt>
                <c:pt idx="1204">
                  <c:v>2061.2148558743243</c:v>
                </c:pt>
                <c:pt idx="1205">
                  <c:v>2061.7776315053407</c:v>
                </c:pt>
                <c:pt idx="1206">
                  <c:v>2061.3662380286414</c:v>
                </c:pt>
                <c:pt idx="1207">
                  <c:v>2064.7098344068663</c:v>
                </c:pt>
                <c:pt idx="1208">
                  <c:v>2068.4105168443075</c:v>
                </c:pt>
                <c:pt idx="1209">
                  <c:v>2071.5429438115161</c:v>
                </c:pt>
                <c:pt idx="1210">
                  <c:v>2073.9890444008956</c:v>
                </c:pt>
                <c:pt idx="1211">
                  <c:v>2076.3121830293817</c:v>
                </c:pt>
                <c:pt idx="1212">
                  <c:v>2078.4203560742026</c:v>
                </c:pt>
                <c:pt idx="1213">
                  <c:v>2082.6767031147547</c:v>
                </c:pt>
                <c:pt idx="1214">
                  <c:v>2086.9568266276351</c:v>
                </c:pt>
                <c:pt idx="1215">
                  <c:v>2090.3352240916702</c:v>
                </c:pt>
                <c:pt idx="1216">
                  <c:v>2095.0645360829399</c:v>
                </c:pt>
                <c:pt idx="1217">
                  <c:v>2106.2503897893266</c:v>
                </c:pt>
                <c:pt idx="1218">
                  <c:v>2118.7964479046291</c:v>
                </c:pt>
                <c:pt idx="1219">
                  <c:v>2130.4604052470454</c:v>
                </c:pt>
                <c:pt idx="1220">
                  <c:v>2142.3789380806602</c:v>
                </c:pt>
                <c:pt idx="1221">
                  <c:v>2151.3158963586925</c:v>
                </c:pt>
                <c:pt idx="1222">
                  <c:v>2158.9430490864361</c:v>
                </c:pt>
                <c:pt idx="1223">
                  <c:v>2161.4779967924896</c:v>
                </c:pt>
                <c:pt idx="1224">
                  <c:v>2164.3706637646337</c:v>
                </c:pt>
                <c:pt idx="1225">
                  <c:v>2169.768124358478</c:v>
                </c:pt>
                <c:pt idx="1226">
                  <c:v>2173.3645887052899</c:v>
                </c:pt>
                <c:pt idx="1227">
                  <c:v>2175.7598659714527</c:v>
                </c:pt>
                <c:pt idx="1228">
                  <c:v>2173.859783497981</c:v>
                </c:pt>
                <c:pt idx="1229">
                  <c:v>2172.5423755457923</c:v>
                </c:pt>
                <c:pt idx="1230">
                  <c:v>2172.7445302557171</c:v>
                </c:pt>
                <c:pt idx="1231">
                  <c:v>2175.1687654694583</c:v>
                </c:pt>
                <c:pt idx="1232">
                  <c:v>2178.6545020914145</c:v>
                </c:pt>
                <c:pt idx="1233">
                  <c:v>2179.8235018922323</c:v>
                </c:pt>
                <c:pt idx="1234">
                  <c:v>2184.4256445691626</c:v>
                </c:pt>
                <c:pt idx="1235">
                  <c:v>2189.506345086385</c:v>
                </c:pt>
                <c:pt idx="1236">
                  <c:v>2193.6878360305386</c:v>
                </c:pt>
                <c:pt idx="1237">
                  <c:v>2193.6293754562016</c:v>
                </c:pt>
                <c:pt idx="1238">
                  <c:v>2193.1448635079919</c:v>
                </c:pt>
                <c:pt idx="1239">
                  <c:v>2193.205352697707</c:v>
                </c:pt>
                <c:pt idx="1240">
                  <c:v>2196.636938155068</c:v>
                </c:pt>
                <c:pt idx="1241">
                  <c:v>2197.9717059498234</c:v>
                </c:pt>
                <c:pt idx="1242">
                  <c:v>2196.556019668888</c:v>
                </c:pt>
                <c:pt idx="1243">
                  <c:v>2193.4861130337558</c:v>
                </c:pt>
                <c:pt idx="1244">
                  <c:v>2187.7212451257792</c:v>
                </c:pt>
                <c:pt idx="1245">
                  <c:v>2182.5924598757051</c:v>
                </c:pt>
                <c:pt idx="1246">
                  <c:v>2177.4754636970665</c:v>
                </c:pt>
                <c:pt idx="1247">
                  <c:v>2175.8552290592506</c:v>
                </c:pt>
                <c:pt idx="1248">
                  <c:v>2172.5941596250364</c:v>
                </c:pt>
                <c:pt idx="1249">
                  <c:v>2170.400620613128</c:v>
                </c:pt>
                <c:pt idx="1250">
                  <c:v>2168.4228472214013</c:v>
                </c:pt>
                <c:pt idx="1251">
                  <c:v>2167.3578141526964</c:v>
                </c:pt>
                <c:pt idx="1252">
                  <c:v>2164.7148794714872</c:v>
                </c:pt>
                <c:pt idx="1253">
                  <c:v>2161.3515576170598</c:v>
                </c:pt>
                <c:pt idx="1254">
                  <c:v>2156.0920759392448</c:v>
                </c:pt>
                <c:pt idx="1255">
                  <c:v>2151.6519734688404</c:v>
                </c:pt>
                <c:pt idx="1256">
                  <c:v>2149.2824521860935</c:v>
                </c:pt>
                <c:pt idx="1257">
                  <c:v>2143.4404091207512</c:v>
                </c:pt>
                <c:pt idx="1258">
                  <c:v>2139.3514177759175</c:v>
                </c:pt>
                <c:pt idx="1259">
                  <c:v>2139.015758940116</c:v>
                </c:pt>
                <c:pt idx="1260">
                  <c:v>2144.558924755343</c:v>
                </c:pt>
                <c:pt idx="1261">
                  <c:v>2149.1842652548339</c:v>
                </c:pt>
                <c:pt idx="1262">
                  <c:v>2154.6536685638976</c:v>
                </c:pt>
                <c:pt idx="1263">
                  <c:v>2159.5215096530501</c:v>
                </c:pt>
                <c:pt idx="1264">
                  <c:v>2163.0316515908548</c:v>
                </c:pt>
                <c:pt idx="1265">
                  <c:v>2165.2300657250589</c:v>
                </c:pt>
                <c:pt idx="1266">
                  <c:v>2166.9293927988629</c:v>
                </c:pt>
                <c:pt idx="1267">
                  <c:v>2170.1808791989711</c:v>
                </c:pt>
                <c:pt idx="1268">
                  <c:v>2174.865747846688</c:v>
                </c:pt>
                <c:pt idx="1269">
                  <c:v>2179.2122480517655</c:v>
                </c:pt>
                <c:pt idx="1270">
                  <c:v>2181.8940339515975</c:v>
                </c:pt>
                <c:pt idx="1271">
                  <c:v>2185.7774592895407</c:v>
                </c:pt>
                <c:pt idx="1272">
                  <c:v>2192.0617012619655</c:v>
                </c:pt>
                <c:pt idx="1273">
                  <c:v>2197.2999201893972</c:v>
                </c:pt>
                <c:pt idx="1274">
                  <c:v>2201.0911658856453</c:v>
                </c:pt>
                <c:pt idx="1275">
                  <c:v>2204.6253405632028</c:v>
                </c:pt>
                <c:pt idx="1276">
                  <c:v>2207.7554986048026</c:v>
                </c:pt>
                <c:pt idx="1277">
                  <c:v>2207.4136415948215</c:v>
                </c:pt>
                <c:pt idx="1278">
                  <c:v>2206.9738662048385</c:v>
                </c:pt>
                <c:pt idx="1279">
                  <c:v>2205.9358789472349</c:v>
                </c:pt>
                <c:pt idx="1280">
                  <c:v>2201.6430333332128</c:v>
                </c:pt>
                <c:pt idx="1281">
                  <c:v>2196.8274111110022</c:v>
                </c:pt>
                <c:pt idx="1282">
                  <c:v>2192.204324338526</c:v>
                </c:pt>
                <c:pt idx="1283">
                  <c:v>2186.0698172586663</c:v>
                </c:pt>
                <c:pt idx="1284">
                  <c:v>2176.4245013292693</c:v>
                </c:pt>
                <c:pt idx="1285">
                  <c:v>2168.1656916788629</c:v>
                </c:pt>
                <c:pt idx="1286">
                  <c:v>2160.9980067570664</c:v>
                </c:pt>
                <c:pt idx="1287">
                  <c:v>2155.7938156373457</c:v>
                </c:pt>
                <c:pt idx="1288">
                  <c:v>2147.9181189099795</c:v>
                </c:pt>
                <c:pt idx="1289">
                  <c:v>2143.4736313947433</c:v>
                </c:pt>
                <c:pt idx="1290">
                  <c:v>2139.0979522142916</c:v>
                </c:pt>
                <c:pt idx="1291">
                  <c:v>2136.8960520034066</c:v>
                </c:pt>
                <c:pt idx="1292">
                  <c:v>2134.2761422887961</c:v>
                </c:pt>
                <c:pt idx="1293">
                  <c:v>2129.405652547006</c:v>
                </c:pt>
                <c:pt idx="1294">
                  <c:v>2121.4345427806243</c:v>
                </c:pt>
                <c:pt idx="1295">
                  <c:v>2114.3757291824695</c:v>
                </c:pt>
                <c:pt idx="1296">
                  <c:v>2107.7056597365199</c:v>
                </c:pt>
                <c:pt idx="1297">
                  <c:v>2100.0786445235181</c:v>
                </c:pt>
                <c:pt idx="1298">
                  <c:v>2091.8138212355639</c:v>
                </c:pt>
                <c:pt idx="1299">
                  <c:v>2083.980504927415</c:v>
                </c:pt>
                <c:pt idx="1300">
                  <c:v>2078.5387425533754</c:v>
                </c:pt>
                <c:pt idx="1301">
                  <c:v>2073.2824813578159</c:v>
                </c:pt>
                <c:pt idx="1302">
                  <c:v>2068.5604355142145</c:v>
                </c:pt>
                <c:pt idx="1303">
                  <c:v>2062.5022035604798</c:v>
                </c:pt>
                <c:pt idx="1304">
                  <c:v>2055.7165651261485</c:v>
                </c:pt>
                <c:pt idx="1305">
                  <c:v>2051.201939876039</c:v>
                </c:pt>
                <c:pt idx="1306">
                  <c:v>2051.2540408402256</c:v>
                </c:pt>
                <c:pt idx="1307">
                  <c:v>2050.3898464744898</c:v>
                </c:pt>
                <c:pt idx="1308">
                  <c:v>2050.7710039531098</c:v>
                </c:pt>
                <c:pt idx="1309">
                  <c:v>2049.1070988147185</c:v>
                </c:pt>
                <c:pt idx="1310">
                  <c:v>2048.0981370228405</c:v>
                </c:pt>
                <c:pt idx="1311">
                  <c:v>2048.2710763539985</c:v>
                </c:pt>
                <c:pt idx="1312">
                  <c:v>2046.8245928917129</c:v>
                </c:pt>
                <c:pt idx="1313">
                  <c:v>2046.6029173782163</c:v>
                </c:pt>
                <c:pt idx="1314">
                  <c:v>2050.3614014374339</c:v>
                </c:pt>
                <c:pt idx="1315">
                  <c:v>2055.4385060624404</c:v>
                </c:pt>
                <c:pt idx="1316">
                  <c:v>2060.6305531041126</c:v>
                </c:pt>
                <c:pt idx="1317">
                  <c:v>2064.2277385227685</c:v>
                </c:pt>
                <c:pt idx="1318">
                  <c:v>2069.1439539015523</c:v>
                </c:pt>
                <c:pt idx="1319">
                  <c:v>2075.4554821014044</c:v>
                </c:pt>
                <c:pt idx="1320">
                  <c:v>2079.6088647584133</c:v>
                </c:pt>
                <c:pt idx="1321">
                  <c:v>2085.6036395433266</c:v>
                </c:pt>
                <c:pt idx="1322">
                  <c:v>2090.6682453011049</c:v>
                </c:pt>
                <c:pt idx="1323">
                  <c:v>2092.8610790819521</c:v>
                </c:pt>
                <c:pt idx="1324">
                  <c:v>2091.3205953598613</c:v>
                </c:pt>
                <c:pt idx="1325">
                  <c:v>2085.8823481827317</c:v>
                </c:pt>
                <c:pt idx="1326">
                  <c:v>2081.6320293081858</c:v>
                </c:pt>
                <c:pt idx="1327">
                  <c:v>2078.3674550883588</c:v>
                </c:pt>
                <c:pt idx="1328">
                  <c:v>2076.2659831751816</c:v>
                </c:pt>
                <c:pt idx="1329">
                  <c:v>2076.1677943013547</c:v>
                </c:pt>
                <c:pt idx="1330">
                  <c:v>2075.720671034559</c:v>
                </c:pt>
                <c:pt idx="1331">
                  <c:v>2073.5647976026962</c:v>
                </c:pt>
                <c:pt idx="1332">
                  <c:v>2072.2327216405347</c:v>
                </c:pt>
                <c:pt idx="1333">
                  <c:v>2070.8684624366742</c:v>
                </c:pt>
                <c:pt idx="1334">
                  <c:v>2064.0300374427052</c:v>
                </c:pt>
                <c:pt idx="1335">
                  <c:v>2058.0421291148286</c:v>
                </c:pt>
                <c:pt idx="1336">
                  <c:v>2052.2944977705592</c:v>
                </c:pt>
                <c:pt idx="1337">
                  <c:v>2049.1341646495539</c:v>
                </c:pt>
                <c:pt idx="1338">
                  <c:v>2044.8679584924537</c:v>
                </c:pt>
                <c:pt idx="1339">
                  <c:v>2042.8493910169821</c:v>
                </c:pt>
                <c:pt idx="1340">
                  <c:v>2041.1681156820314</c:v>
                </c:pt>
                <c:pt idx="1341">
                  <c:v>2039.3172475218378</c:v>
                </c:pt>
                <c:pt idx="1342">
                  <c:v>2034.9517001388058</c:v>
                </c:pt>
                <c:pt idx="1343">
                  <c:v>2036.1581096493958</c:v>
                </c:pt>
                <c:pt idx="1344">
                  <c:v>2039.0267658732628</c:v>
                </c:pt>
                <c:pt idx="1345">
                  <c:v>2041.7205024567616</c:v>
                </c:pt>
                <c:pt idx="1346">
                  <c:v>2043.8109307942127</c:v>
                </c:pt>
                <c:pt idx="1347">
                  <c:v>2044.0754135757163</c:v>
                </c:pt>
                <c:pt idx="1348">
                  <c:v>2043.8503265685051</c:v>
                </c:pt>
                <c:pt idx="1349">
                  <c:v>2042.8461049905522</c:v>
                </c:pt>
                <c:pt idx="1350">
                  <c:v>2043.2855235628808</c:v>
                </c:pt>
                <c:pt idx="1351">
                  <c:v>2044.780997509273</c:v>
                </c:pt>
                <c:pt idx="1352">
                  <c:v>2044.6782358417233</c:v>
                </c:pt>
                <c:pt idx="1353">
                  <c:v>2046.0261181425117</c:v>
                </c:pt>
                <c:pt idx="1354">
                  <c:v>2051.0030592717962</c:v>
                </c:pt>
                <c:pt idx="1355">
                  <c:v>2056.1681964840059</c:v>
                </c:pt>
                <c:pt idx="1356">
                  <c:v>2063.6093206283863</c:v>
                </c:pt>
                <c:pt idx="1357">
                  <c:v>2069.983861520921</c:v>
                </c:pt>
                <c:pt idx="1358">
                  <c:v>2075.8462556617856</c:v>
                </c:pt>
                <c:pt idx="1359">
                  <c:v>2078.2990884559013</c:v>
                </c:pt>
                <c:pt idx="1360">
                  <c:v>2080.853651460101</c:v>
                </c:pt>
                <c:pt idx="1361">
                  <c:v>2082.5709227496154</c:v>
                </c:pt>
                <c:pt idx="1362">
                  <c:v>2084.0163586782237</c:v>
                </c:pt>
                <c:pt idx="1363">
                  <c:v>2082.2839435660121</c:v>
                </c:pt>
                <c:pt idx="1364">
                  <c:v>2081.3836632263919</c:v>
                </c:pt>
                <c:pt idx="1365">
                  <c:v>2080.0501714905449</c:v>
                </c:pt>
                <c:pt idx="1366">
                  <c:v>2077.8580599200168</c:v>
                </c:pt>
                <c:pt idx="1367">
                  <c:v>2073.9210065943012</c:v>
                </c:pt>
                <c:pt idx="1368">
                  <c:v>2067.2130059662727</c:v>
                </c:pt>
                <c:pt idx="1369">
                  <c:v>2062.7490053980564</c:v>
                </c:pt>
                <c:pt idx="1370">
                  <c:v>2059.2831953601462</c:v>
                </c:pt>
                <c:pt idx="1371">
                  <c:v>2056.2422243734654</c:v>
                </c:pt>
                <c:pt idx="1372">
                  <c:v>2053.5561077664688</c:v>
                </c:pt>
                <c:pt idx="1373">
                  <c:v>2049.41581178871</c:v>
                </c:pt>
                <c:pt idx="1374">
                  <c:v>2046.1642106659758</c:v>
                </c:pt>
                <c:pt idx="1375">
                  <c:v>2042.8280953644544</c:v>
                </c:pt>
                <c:pt idx="1376">
                  <c:v>2043.7845624726017</c:v>
                </c:pt>
                <c:pt idx="1377">
                  <c:v>2044.4458422371158</c:v>
                </c:pt>
                <c:pt idx="1378">
                  <c:v>2044.775762024057</c:v>
                </c:pt>
                <c:pt idx="1379">
                  <c:v>2042.8898799265278</c:v>
                </c:pt>
                <c:pt idx="1380">
                  <c:v>2041.3293199335251</c:v>
                </c:pt>
                <c:pt idx="1381">
                  <c:v>2037.8868132731893</c:v>
                </c:pt>
                <c:pt idx="1382">
                  <c:v>2035.0517834376474</c:v>
                </c:pt>
                <c:pt idx="1383">
                  <c:v>2034.0898040626334</c:v>
                </c:pt>
                <c:pt idx="1384">
                  <c:v>2032.8702989138112</c:v>
                </c:pt>
                <c:pt idx="1385">
                  <c:v>2033.0320799696387</c:v>
                </c:pt>
                <c:pt idx="1386">
                  <c:v>2033.8362628296732</c:v>
                </c:pt>
                <c:pt idx="1387">
                  <c:v>2033.9056663697042</c:v>
                </c:pt>
                <c:pt idx="1388">
                  <c:v>2035.4601743344942</c:v>
                </c:pt>
                <c:pt idx="1389">
                  <c:v>2035.9492053502568</c:v>
                </c:pt>
                <c:pt idx="1390">
                  <c:v>2036.2599476978512</c:v>
                </c:pt>
                <c:pt idx="1391">
                  <c:v>2036.4547145837701</c:v>
                </c:pt>
                <c:pt idx="1392">
                  <c:v>2035.3479798615062</c:v>
                </c:pt>
                <c:pt idx="1393">
                  <c:v>2035.8746484461246</c:v>
                </c:pt>
                <c:pt idx="1394">
                  <c:v>2035.3109676417318</c:v>
                </c:pt>
                <c:pt idx="1395">
                  <c:v>2034.8529707234716</c:v>
                </c:pt>
                <c:pt idx="1396">
                  <c:v>2036.5366877974266</c:v>
                </c:pt>
                <c:pt idx="1397">
                  <c:v>2038.2901461024335</c:v>
                </c:pt>
                <c:pt idx="1398">
                  <c:v>2039.568513140297</c:v>
                </c:pt>
                <c:pt idx="1399">
                  <c:v>2042.5348452221735</c:v>
                </c:pt>
                <c:pt idx="1400">
                  <c:v>2046.6727647248235</c:v>
                </c:pt>
                <c:pt idx="1401">
                  <c:v>2048.579929989126</c:v>
                </c:pt>
                <c:pt idx="1402">
                  <c:v>2049.2407937996854</c:v>
                </c:pt>
                <c:pt idx="1403">
                  <c:v>2046.8116705806679</c:v>
                </c:pt>
                <c:pt idx="1404">
                  <c:v>2044.8937971920327</c:v>
                </c:pt>
                <c:pt idx="1405">
                  <c:v>2042.9386736499343</c:v>
                </c:pt>
                <c:pt idx="1406">
                  <c:v>2042.0807999689882</c:v>
                </c:pt>
                <c:pt idx="1407">
                  <c:v>2040.5018666386084</c:v>
                </c:pt>
                <c:pt idx="1408">
                  <c:v>2040.3280698158837</c:v>
                </c:pt>
                <c:pt idx="1409">
                  <c:v>2039.9644441191328</c:v>
                </c:pt>
                <c:pt idx="1410">
                  <c:v>2040.7608780125488</c:v>
                </c:pt>
                <c:pt idx="1411">
                  <c:v>2041.6770801065916</c:v>
                </c:pt>
                <c:pt idx="1412">
                  <c:v>2043.3666915250114</c:v>
                </c:pt>
                <c:pt idx="1413">
                  <c:v>2045.2583399512009</c:v>
                </c:pt>
                <c:pt idx="1414">
                  <c:v>2046.6027837653721</c:v>
                </c:pt>
                <c:pt idx="1415">
                  <c:v>2047.8717567400986</c:v>
                </c:pt>
                <c:pt idx="1416">
                  <c:v>2049.4097799077081</c:v>
                </c:pt>
                <c:pt idx="1417">
                  <c:v>2048.3814199164976</c:v>
                </c:pt>
                <c:pt idx="1418">
                  <c:v>2047.4252846863549</c:v>
                </c:pt>
                <c:pt idx="1419">
                  <c:v>2047.3810670971782</c:v>
                </c:pt>
                <c:pt idx="1420">
                  <c:v>2049.2158226117326</c:v>
                </c:pt>
                <c:pt idx="1421">
                  <c:v>2051.2292680772821</c:v>
                </c:pt>
                <c:pt idx="1422">
                  <c:v>2052.757528260398</c:v>
                </c:pt>
                <c:pt idx="1423">
                  <c:v>2053.0273827117885</c:v>
                </c:pt>
                <c:pt idx="1424">
                  <c:v>2053.6025843582847</c:v>
                </c:pt>
                <c:pt idx="1425">
                  <c:v>2053.6860525146385</c:v>
                </c:pt>
                <c:pt idx="1426">
                  <c:v>2055.7617617989586</c:v>
                </c:pt>
                <c:pt idx="1427">
                  <c:v>2057.9262606752482</c:v>
                </c:pt>
                <c:pt idx="1428">
                  <c:v>2062.4153787061769</c:v>
                </c:pt>
                <c:pt idx="1429">
                  <c:v>2068.5295331151124</c:v>
                </c:pt>
                <c:pt idx="1430">
                  <c:v>2078.9503394851017</c:v>
                </c:pt>
                <c:pt idx="1431">
                  <c:v>2088.8781166769968</c:v>
                </c:pt>
                <c:pt idx="1432">
                  <c:v>2097.6747722315686</c:v>
                </c:pt>
                <c:pt idx="1433">
                  <c:v>2107.5687939238001</c:v>
                </c:pt>
                <c:pt idx="1434">
                  <c:v>2114.9720516453431</c:v>
                </c:pt>
                <c:pt idx="1435">
                  <c:v>2125.2919514886439</c:v>
                </c:pt>
                <c:pt idx="1436">
                  <c:v>2134.3065275373447</c:v>
                </c:pt>
                <c:pt idx="1437">
                  <c:v>2142.2263820575977</c:v>
                </c:pt>
                <c:pt idx="1438">
                  <c:v>2146.5542504330647</c:v>
                </c:pt>
                <c:pt idx="1439">
                  <c:v>2151.1133694394393</c:v>
                </c:pt>
                <c:pt idx="1440">
                  <c:v>2158.1172390166357</c:v>
                </c:pt>
                <c:pt idx="1441">
                  <c:v>2164.1627400626703</c:v>
                </c:pt>
                <c:pt idx="1442">
                  <c:v>2169.7545743424157</c:v>
                </c:pt>
                <c:pt idx="1443">
                  <c:v>2173.2509005955189</c:v>
                </c:pt>
                <c:pt idx="1444">
                  <c:v>2178.3445291102312</c:v>
                </c:pt>
                <c:pt idx="1445">
                  <c:v>2184.1656215759235</c:v>
                </c:pt>
                <c:pt idx="1446">
                  <c:v>2189.9908004734548</c:v>
                </c:pt>
                <c:pt idx="1447">
                  <c:v>2194.77367661884</c:v>
                </c:pt>
                <c:pt idx="1448">
                  <c:v>2198.1721836075221</c:v>
                </c:pt>
                <c:pt idx="1449">
                  <c:v>2202.2331185020439</c:v>
                </c:pt>
                <c:pt idx="1450">
                  <c:v>2204.8084405494683</c:v>
                </c:pt>
                <c:pt idx="1451">
                  <c:v>2205.0272557352332</c:v>
                </c:pt>
                <c:pt idx="1452">
                  <c:v>2205.4498980461635</c:v>
                </c:pt>
                <c:pt idx="1453">
                  <c:v>2204.5325744227193</c:v>
                </c:pt>
                <c:pt idx="1454">
                  <c:v>2205.7389959062698</c:v>
                </c:pt>
                <c:pt idx="1455">
                  <c:v>2208.5744248675774</c:v>
                </c:pt>
                <c:pt idx="1456">
                  <c:v>2214.0479082135225</c:v>
                </c:pt>
                <c:pt idx="1457">
                  <c:v>2221.1506788598535</c:v>
                </c:pt>
                <c:pt idx="1458">
                  <c:v>2229.3136618255817</c:v>
                </c:pt>
                <c:pt idx="1459">
                  <c:v>2238.5630273660026</c:v>
                </c:pt>
                <c:pt idx="1460">
                  <c:v>2246.9405485692405</c:v>
                </c:pt>
                <c:pt idx="1461">
                  <c:v>2253.7371629912177</c:v>
                </c:pt>
                <c:pt idx="1462">
                  <c:v>2259.2554331825304</c:v>
                </c:pt>
                <c:pt idx="1463">
                  <c:v>2266.1787252603845</c:v>
                </c:pt>
                <c:pt idx="1464">
                  <c:v>2273.1274180927285</c:v>
                </c:pt>
                <c:pt idx="1465">
                  <c:v>2275.3586163696114</c:v>
                </c:pt>
                <c:pt idx="1466">
                  <c:v>2278.4571290963149</c:v>
                </c:pt>
                <c:pt idx="1467">
                  <c:v>2282.0257834680947</c:v>
                </c:pt>
                <c:pt idx="1468">
                  <c:v>2286.5424707568473</c:v>
                </c:pt>
                <c:pt idx="1469">
                  <c:v>2286.8589973514331</c:v>
                </c:pt>
                <c:pt idx="1470">
                  <c:v>2289.0360452227251</c:v>
                </c:pt>
                <c:pt idx="1471">
                  <c:v>2294.230231391989</c:v>
                </c:pt>
                <c:pt idx="1472">
                  <c:v>2299.0752569737047</c:v>
                </c:pt>
                <c:pt idx="1473">
                  <c:v>2303.7078991666849</c:v>
                </c:pt>
                <c:pt idx="1474">
                  <c:v>2308.8510516270007</c:v>
                </c:pt>
                <c:pt idx="1475">
                  <c:v>2314.0909514720483</c:v>
                </c:pt>
                <c:pt idx="1476">
                  <c:v>2320.6340989509008</c:v>
                </c:pt>
                <c:pt idx="1477">
                  <c:v>2327.1804704793867</c:v>
                </c:pt>
                <c:pt idx="1478">
                  <c:v>2331.6909018623023</c:v>
                </c:pt>
                <c:pt idx="1479">
                  <c:v>2334.9592921611306</c:v>
                </c:pt>
                <c:pt idx="1480">
                  <c:v>2337.2941214791185</c:v>
                </c:pt>
                <c:pt idx="1481">
                  <c:v>2340.7584908620597</c:v>
                </c:pt>
                <c:pt idx="1482">
                  <c:v>2342.2575869704347</c:v>
                </c:pt>
                <c:pt idx="1483">
                  <c:v>2342.1553405922978</c:v>
                </c:pt>
                <c:pt idx="1484">
                  <c:v>2343.5432129168407</c:v>
                </c:pt>
                <c:pt idx="1485">
                  <c:v>2343.1730974009511</c:v>
                </c:pt>
                <c:pt idx="1486">
                  <c:v>2341.590230981813</c:v>
                </c:pt>
                <c:pt idx="1487">
                  <c:v>2337.8595423168781</c:v>
                </c:pt>
                <c:pt idx="1488">
                  <c:v>2334.4710144771757</c:v>
                </c:pt>
                <c:pt idx="1489">
                  <c:v>2330.2772988126826</c:v>
                </c:pt>
                <c:pt idx="1490">
                  <c:v>2331.0005084495701</c:v>
                </c:pt>
                <c:pt idx="1491">
                  <c:v>2335.0033171686587</c:v>
                </c:pt>
                <c:pt idx="1492">
                  <c:v>2340.3435726764055</c:v>
                </c:pt>
                <c:pt idx="1493">
                  <c:v>2347.9468514691284</c:v>
                </c:pt>
                <c:pt idx="1494">
                  <c:v>2355.7644846625444</c:v>
                </c:pt>
                <c:pt idx="1495">
                  <c:v>2362.899009932778</c:v>
                </c:pt>
                <c:pt idx="1496">
                  <c:v>2368.2661518439422</c:v>
                </c:pt>
                <c:pt idx="1497">
                  <c:v>2373.7516611921378</c:v>
                </c:pt>
                <c:pt idx="1498">
                  <c:v>2377.9820744119343</c:v>
                </c:pt>
                <c:pt idx="1499">
                  <c:v>2387.0954958965117</c:v>
                </c:pt>
                <c:pt idx="1500">
                  <c:v>2394.9600200968439</c:v>
                </c:pt>
                <c:pt idx="1501">
                  <c:v>2404.4377324685729</c:v>
                </c:pt>
                <c:pt idx="1502">
                  <c:v>2412.1680436620422</c:v>
                </c:pt>
                <c:pt idx="1503">
                  <c:v>2418.5162299799431</c:v>
                </c:pt>
                <c:pt idx="1504">
                  <c:v>2423.8012556961389</c:v>
                </c:pt>
                <c:pt idx="1505">
                  <c:v>2426.9026599155545</c:v>
                </c:pt>
                <c:pt idx="1506">
                  <c:v>2429.1963113521683</c:v>
                </c:pt>
                <c:pt idx="1507">
                  <c:v>2431.4309483662473</c:v>
                </c:pt>
                <c:pt idx="1508">
                  <c:v>2436.7033342361287</c:v>
                </c:pt>
                <c:pt idx="1509">
                  <c:v>2445.8629214517355</c:v>
                </c:pt>
                <c:pt idx="1510">
                  <c:v>2457.4566432182369</c:v>
                </c:pt>
                <c:pt idx="1511">
                  <c:v>2471.4460105307858</c:v>
                </c:pt>
                <c:pt idx="1512">
                  <c:v>2486.5926761945202</c:v>
                </c:pt>
                <c:pt idx="1513">
                  <c:v>2505.2824213188519</c:v>
                </c:pt>
                <c:pt idx="1514">
                  <c:v>2521.9369526218184</c:v>
                </c:pt>
                <c:pt idx="1515">
                  <c:v>2544.9472428483118</c:v>
                </c:pt>
                <c:pt idx="1516">
                  <c:v>2567.2879816246632</c:v>
                </c:pt>
                <c:pt idx="1517">
                  <c:v>2598.9230309937429</c:v>
                </c:pt>
                <c:pt idx="1518">
                  <c:v>2631.1824566133864</c:v>
                </c:pt>
                <c:pt idx="1519">
                  <c:v>2668.2372702692546</c:v>
                </c:pt>
                <c:pt idx="1520">
                  <c:v>2686.145054053135</c:v>
                </c:pt>
                <c:pt idx="1521">
                  <c:v>2710.3222870004552</c:v>
                </c:pt>
                <c:pt idx="1522">
                  <c:v>2730.8385453813644</c:v>
                </c:pt>
                <c:pt idx="1523">
                  <c:v>2750.5846839164724</c:v>
                </c:pt>
                <c:pt idx="1524">
                  <c:v>2769.90242830538</c:v>
                </c:pt>
                <c:pt idx="1525">
                  <c:v>2793.8658160858199</c:v>
                </c:pt>
                <c:pt idx="1526">
                  <c:v>2819.3090716966944</c:v>
                </c:pt>
                <c:pt idx="1527">
                  <c:v>2841.9959220112951</c:v>
                </c:pt>
                <c:pt idx="1528">
                  <c:v>2867.3864056292668</c:v>
                </c:pt>
                <c:pt idx="1529">
                  <c:v>2892.1538908074317</c:v>
                </c:pt>
                <c:pt idx="1530">
                  <c:v>2905.5308535876761</c:v>
                </c:pt>
                <c:pt idx="1531">
                  <c:v>2911.9119151507548</c:v>
                </c:pt>
                <c:pt idx="1532">
                  <c:v>2927.2094470411594</c:v>
                </c:pt>
                <c:pt idx="1533">
                  <c:v>2949.1516901800965</c:v>
                </c:pt>
                <c:pt idx="1534">
                  <c:v>2969.9959101629447</c:v>
                </c:pt>
                <c:pt idx="1535">
                  <c:v>2988.6453472902836</c:v>
                </c:pt>
                <c:pt idx="1536">
                  <c:v>3012.0769332626378</c:v>
                </c:pt>
                <c:pt idx="1537">
                  <c:v>3044.3095110471486</c:v>
                </c:pt>
                <c:pt idx="1538">
                  <c:v>3073.5606052331345</c:v>
                </c:pt>
                <c:pt idx="1539">
                  <c:v>3102.1694999728361</c:v>
                </c:pt>
                <c:pt idx="1540">
                  <c:v>3120.3872618801852</c:v>
                </c:pt>
                <c:pt idx="1541">
                  <c:v>3136.1039036058819</c:v>
                </c:pt>
                <c:pt idx="1542">
                  <c:v>3144.981246119607</c:v>
                </c:pt>
                <c:pt idx="1543">
                  <c:v>3153.5831274415491</c:v>
                </c:pt>
                <c:pt idx="1544">
                  <c:v>3160.1406391137825</c:v>
                </c:pt>
                <c:pt idx="1545">
                  <c:v>3176.932483007708</c:v>
                </c:pt>
                <c:pt idx="1546">
                  <c:v>3195.9384370069738</c:v>
                </c:pt>
                <c:pt idx="1547">
                  <c:v>3188.358681101548</c:v>
                </c:pt>
                <c:pt idx="1548">
                  <c:v>3186.90090194902</c:v>
                </c:pt>
                <c:pt idx="1549">
                  <c:v>3199.9209112872086</c:v>
                </c:pt>
                <c:pt idx="1550">
                  <c:v>3213.5802530693795</c:v>
                </c:pt>
                <c:pt idx="1551">
                  <c:v>3226.7406099199147</c:v>
                </c:pt>
                <c:pt idx="1552">
                  <c:v>3241.6397899275416</c:v>
                </c:pt>
                <c:pt idx="1553">
                  <c:v>3252.2417146963471</c:v>
                </c:pt>
                <c:pt idx="1554">
                  <c:v>3257.336599010981</c:v>
                </c:pt>
                <c:pt idx="1555">
                  <c:v>3257.8097800575542</c:v>
                </c:pt>
                <c:pt idx="1556">
                  <c:v>3253.2910390996917</c:v>
                </c:pt>
                <c:pt idx="1557">
                  <c:v>3241.3871306140068</c:v>
                </c:pt>
                <c:pt idx="1558">
                  <c:v>3237.9128324602921</c:v>
                </c:pt>
                <c:pt idx="1559">
                  <c:v>3231.8378960355026</c:v>
                </c:pt>
                <c:pt idx="1560">
                  <c:v>3222.761048794026</c:v>
                </c:pt>
                <c:pt idx="1561">
                  <c:v>3208.7749489088806</c:v>
                </c:pt>
                <c:pt idx="1562">
                  <c:v>3197.9510490127968</c:v>
                </c:pt>
                <c:pt idx="1563">
                  <c:v>3192.583615773483</c:v>
                </c:pt>
                <c:pt idx="1564">
                  <c:v>3189.2617476045798</c:v>
                </c:pt>
                <c:pt idx="1565">
                  <c:v>3187.752628785096</c:v>
                </c:pt>
                <c:pt idx="1566">
                  <c:v>3189.2835212817536</c:v>
                </c:pt>
                <c:pt idx="1567">
                  <c:v>3192.4339478263487</c:v>
                </c:pt>
                <c:pt idx="1568">
                  <c:v>3197.6217623190773</c:v>
                </c:pt>
                <c:pt idx="1569">
                  <c:v>3200.5952135267844</c:v>
                </c:pt>
                <c:pt idx="1570">
                  <c:v>3209.9060503337573</c:v>
                </c:pt>
                <c:pt idx="1571">
                  <c:v>3219.4676645876852</c:v>
                </c:pt>
                <c:pt idx="1572">
                  <c:v>3230.5931251031438</c:v>
                </c:pt>
                <c:pt idx="1573">
                  <c:v>3233.6844465218919</c:v>
                </c:pt>
                <c:pt idx="1574">
                  <c:v>3238.0509754245691</c:v>
                </c:pt>
                <c:pt idx="1575">
                  <c:v>3239.0438349079432</c:v>
                </c:pt>
                <c:pt idx="1576">
                  <c:v>3239.2479458690914</c:v>
                </c:pt>
                <c:pt idx="1577">
                  <c:v>3245.2631891196538</c:v>
                </c:pt>
                <c:pt idx="1578">
                  <c:v>3249.1493615844488</c:v>
                </c:pt>
                <c:pt idx="1579">
                  <c:v>3253.1256128621203</c:v>
                </c:pt>
                <c:pt idx="1580">
                  <c:v>3262.2872687800136</c:v>
                </c:pt>
                <c:pt idx="1581">
                  <c:v>3272.822862229536</c:v>
                </c:pt>
                <c:pt idx="1582">
                  <c:v>3289.630684874342</c:v>
                </c:pt>
                <c:pt idx="1583">
                  <c:v>3309.9370006005952</c:v>
                </c:pt>
                <c:pt idx="1584">
                  <c:v>3335.4002386386337</c:v>
                </c:pt>
                <c:pt idx="1585">
                  <c:v>3358.9117397206683</c:v>
                </c:pt>
                <c:pt idx="1586">
                  <c:v>3383.5218597472713</c:v>
                </c:pt>
                <c:pt idx="1587">
                  <c:v>3412.4938731046741</c:v>
                </c:pt>
                <c:pt idx="1588">
                  <c:v>3439.0573137613715</c:v>
                </c:pt>
                <c:pt idx="1589">
                  <c:v>3460.1687124507648</c:v>
                </c:pt>
                <c:pt idx="1590">
                  <c:v>3481.3045493602158</c:v>
                </c:pt>
                <c:pt idx="1591">
                  <c:v>3501.2846875163855</c:v>
                </c:pt>
                <c:pt idx="1592">
                  <c:v>3528.454526800539</c:v>
                </c:pt>
                <c:pt idx="1593">
                  <c:v>3549.3540004385832</c:v>
                </c:pt>
                <c:pt idx="1594">
                  <c:v>3574.2054289682419</c:v>
                </c:pt>
                <c:pt idx="1595">
                  <c:v>3598.1652928760286</c:v>
                </c:pt>
                <c:pt idx="1596">
                  <c:v>3623.4761221259309</c:v>
                </c:pt>
                <c:pt idx="1597">
                  <c:v>3655.657253352033</c:v>
                </c:pt>
                <c:pt idx="1598">
                  <c:v>3687.9576101756488</c:v>
                </c:pt>
                <c:pt idx="1599">
                  <c:v>3713.6315520636822</c:v>
                </c:pt>
                <c:pt idx="1600">
                  <c:v>3744.1723566290457</c:v>
                </c:pt>
                <c:pt idx="1601">
                  <c:v>3780.1287988548511</c:v>
                </c:pt>
                <c:pt idx="1602">
                  <c:v>3813.9798656305793</c:v>
                </c:pt>
                <c:pt idx="1603">
                  <c:v>3839.7115927133814</c:v>
                </c:pt>
                <c:pt idx="1604">
                  <c:v>3873.5317267406786</c:v>
                </c:pt>
                <c:pt idx="1605">
                  <c:v>3912.9378480034711</c:v>
                </c:pt>
                <c:pt idx="1606">
                  <c:v>3941.9034815269497</c:v>
                </c:pt>
                <c:pt idx="1607">
                  <c:v>3975.400578524383</c:v>
                </c:pt>
                <c:pt idx="1608">
                  <c:v>4015.6951900934891</c:v>
                </c:pt>
                <c:pt idx="1609">
                  <c:v>4053.677362465538</c:v>
                </c:pt>
                <c:pt idx="1610">
                  <c:v>4086.0591374688202</c:v>
                </c:pt>
                <c:pt idx="1611">
                  <c:v>4128.0912196146464</c:v>
                </c:pt>
                <c:pt idx="1612">
                  <c:v>4161.2458653656322</c:v>
                </c:pt>
                <c:pt idx="1613">
                  <c:v>4191.2814972355718</c:v>
                </c:pt>
                <c:pt idx="1614">
                  <c:v>4215.1265927369459</c:v>
                </c:pt>
                <c:pt idx="1615">
                  <c:v>4240.3968220000934</c:v>
                </c:pt>
                <c:pt idx="1616">
                  <c:v>4245.9500770477034</c:v>
                </c:pt>
                <c:pt idx="1617">
                  <c:v>4244.3611173288746</c:v>
                </c:pt>
                <c:pt idx="1618">
                  <c:v>4231.7756775832677</c:v>
                </c:pt>
                <c:pt idx="1619">
                  <c:v>4229.3129463848618</c:v>
                </c:pt>
                <c:pt idx="1620">
                  <c:v>4239.2435229196371</c:v>
                </c:pt>
                <c:pt idx="1621">
                  <c:v>4254.6697588320521</c:v>
                </c:pt>
                <c:pt idx="1622">
                  <c:v>4266.2021627528093</c:v>
                </c:pt>
                <c:pt idx="1623">
                  <c:v>4276.8791948715898</c:v>
                </c:pt>
                <c:pt idx="1624">
                  <c:v>4279.9088905981052</c:v>
                </c:pt>
                <c:pt idx="1625">
                  <c:v>4280.2500438744764</c:v>
                </c:pt>
                <c:pt idx="1626">
                  <c:v>4293.3264206483354</c:v>
                </c:pt>
                <c:pt idx="1627">
                  <c:v>4307.894190110399</c:v>
                </c:pt>
                <c:pt idx="1628">
                  <c:v>4328.9920767665517</c:v>
                </c:pt>
                <c:pt idx="1629">
                  <c:v>4360.287688503071</c:v>
                </c:pt>
                <c:pt idx="1630">
                  <c:v>4403.4791467408741</c:v>
                </c:pt>
                <c:pt idx="1631">
                  <c:v>4451.8046565750765</c:v>
                </c:pt>
                <c:pt idx="1632">
                  <c:v>4498.4626892822116</c:v>
                </c:pt>
                <c:pt idx="1633">
                  <c:v>4510.0630045886674</c:v>
                </c:pt>
                <c:pt idx="1634">
                  <c:v>4519.7469089135566</c:v>
                </c:pt>
                <c:pt idx="1635">
                  <c:v>4549.1746318741707</c:v>
                </c:pt>
                <c:pt idx="1636">
                  <c:v>4583.5891431242499</c:v>
                </c:pt>
                <c:pt idx="1637">
                  <c:v>4614.6737961600356</c:v>
                </c:pt>
                <c:pt idx="1638">
                  <c:v>4646.3336250971752</c:v>
                </c:pt>
                <c:pt idx="1639">
                  <c:v>4682.215756040302</c:v>
                </c:pt>
                <c:pt idx="1640">
                  <c:v>4725.0410173697974</c:v>
                </c:pt>
                <c:pt idx="1641">
                  <c:v>4762.0403490488643</c:v>
                </c:pt>
                <c:pt idx="1642">
                  <c:v>4794.8018300918302</c:v>
                </c:pt>
                <c:pt idx="1643">
                  <c:v>4825.9247510354653</c:v>
                </c:pt>
                <c:pt idx="1644">
                  <c:v>4858.3462033178021</c:v>
                </c:pt>
                <c:pt idx="1645">
                  <c:v>4877.8363649065832</c:v>
                </c:pt>
                <c:pt idx="1646">
                  <c:v>4878.7502349154802</c:v>
                </c:pt>
                <c:pt idx="1647">
                  <c:v>4887.2405268282919</c:v>
                </c:pt>
                <c:pt idx="1648">
                  <c:v>4877.5372385589308</c:v>
                </c:pt>
                <c:pt idx="1649">
                  <c:v>4839.5207682199853</c:v>
                </c:pt>
                <c:pt idx="1650">
                  <c:v>4814.4704283895098</c:v>
                </c:pt>
                <c:pt idx="1651">
                  <c:v>4802.6303590190801</c:v>
                </c:pt>
                <c:pt idx="1652">
                  <c:v>4776.4540295886918</c:v>
                </c:pt>
                <c:pt idx="1653">
                  <c:v>4720.8749220088166</c:v>
                </c:pt>
                <c:pt idx="1654">
                  <c:v>4657.2706818175011</c:v>
                </c:pt>
                <c:pt idx="1655">
                  <c:v>4621.0755597396437</c:v>
                </c:pt>
                <c:pt idx="1656">
                  <c:v>4567.0397635739637</c:v>
                </c:pt>
                <c:pt idx="1657">
                  <c:v>4504.7280527573957</c:v>
                </c:pt>
                <c:pt idx="1658">
                  <c:v>4426.8411239233583</c:v>
                </c:pt>
                <c:pt idx="1659">
                  <c:v>4364.8478930735146</c:v>
                </c:pt>
                <c:pt idx="1660">
                  <c:v>4304.1123603998467</c:v>
                </c:pt>
                <c:pt idx="1661">
                  <c:v>4228.2152117903379</c:v>
                </c:pt>
                <c:pt idx="1662">
                  <c:v>4178.7976106674487</c:v>
                </c:pt>
                <c:pt idx="1663">
                  <c:v>4150.1314953657866</c:v>
                </c:pt>
                <c:pt idx="1664">
                  <c:v>4133.0130481880924</c:v>
                </c:pt>
                <c:pt idx="1665">
                  <c:v>4113.1534340749404</c:v>
                </c:pt>
                <c:pt idx="1666">
                  <c:v>4083.8724689249461</c:v>
                </c:pt>
                <c:pt idx="1667">
                  <c:v>4059.0441861701897</c:v>
                </c:pt>
                <c:pt idx="1668">
                  <c:v>4049.3591779635049</c:v>
                </c:pt>
                <c:pt idx="1669">
                  <c:v>4043.9068372050756</c:v>
                </c:pt>
                <c:pt idx="1670">
                  <c:v>4041.4085479474493</c:v>
                </c:pt>
                <c:pt idx="1671">
                  <c:v>4039.9453529048351</c:v>
                </c:pt>
                <c:pt idx="1672">
                  <c:v>4047.9432621519936</c:v>
                </c:pt>
                <c:pt idx="1673">
                  <c:v>4050.1303800422797</c:v>
                </c:pt>
                <c:pt idx="1674">
                  <c:v>4019.2187438477768</c:v>
                </c:pt>
                <c:pt idx="1675">
                  <c:v>3985.293377767036</c:v>
                </c:pt>
                <c:pt idx="1676">
                  <c:v>3966.6147703606516</c:v>
                </c:pt>
                <c:pt idx="1677">
                  <c:v>3941.7719922310657</c:v>
                </c:pt>
                <c:pt idx="1678">
                  <c:v>3915.2913834471547</c:v>
                </c:pt>
                <c:pt idx="1679">
                  <c:v>3887.4450707379019</c:v>
                </c:pt>
                <c:pt idx="1680">
                  <c:v>3874.9783878104827</c:v>
                </c:pt>
                <c:pt idx="1681">
                  <c:v>3857.7969508761512</c:v>
                </c:pt>
                <c:pt idx="1682">
                  <c:v>3839.1057365069942</c:v>
                </c:pt>
                <c:pt idx="1683">
                  <c:v>3830.0675235063281</c:v>
                </c:pt>
                <c:pt idx="1684">
                  <c:v>3839.4339879342965</c:v>
                </c:pt>
                <c:pt idx="1685">
                  <c:v>3847.8601128929349</c:v>
                </c:pt>
                <c:pt idx="1686">
                  <c:v>3851.5229402364653</c:v>
                </c:pt>
                <c:pt idx="1687">
                  <c:v>3861.3356221187069</c:v>
                </c:pt>
                <c:pt idx="1688">
                  <c:v>3871.2403152502584</c:v>
                </c:pt>
                <c:pt idx="1689">
                  <c:v>3882.9000661788054</c:v>
                </c:pt>
                <c:pt idx="1690">
                  <c:v>3870.0680503522526</c:v>
                </c:pt>
                <c:pt idx="1691">
                  <c:v>3862.8338931758476</c:v>
                </c:pt>
                <c:pt idx="1692">
                  <c:v>3843.9250176352907</c:v>
                </c:pt>
                <c:pt idx="1693">
                  <c:v>3811.907777860501</c:v>
                </c:pt>
                <c:pt idx="1694">
                  <c:v>3754.574179969025</c:v>
                </c:pt>
                <c:pt idx="1695">
                  <c:v>3679.3735342576892</c:v>
                </c:pt>
                <c:pt idx="1696">
                  <c:v>3607.7463405188614</c:v>
                </c:pt>
                <c:pt idx="1697">
                  <c:v>3557.826803326589</c:v>
                </c:pt>
                <c:pt idx="1698">
                  <c:v>3526.8289649145331</c:v>
                </c:pt>
                <c:pt idx="1699">
                  <c:v>3496.2724444464825</c:v>
                </c:pt>
                <c:pt idx="1700">
                  <c:v>3464.877344975389</c:v>
                </c:pt>
                <c:pt idx="1701">
                  <c:v>3435.85731212059</c:v>
                </c:pt>
                <c:pt idx="1702">
                  <c:v>3402.0061490614862</c:v>
                </c:pt>
                <c:pt idx="1703">
                  <c:v>3379.9533920080112</c:v>
                </c:pt>
                <c:pt idx="1704">
                  <c:v>3366.9186784834392</c:v>
                </c:pt>
                <c:pt idx="1705">
                  <c:v>3350.8210138659688</c:v>
                </c:pt>
                <c:pt idx="1706">
                  <c:v>3336.4793649263524</c:v>
                </c:pt>
                <c:pt idx="1707">
                  <c:v>3315.3668539809855</c:v>
                </c:pt>
                <c:pt idx="1708">
                  <c:v>3285.8245059827964</c:v>
                </c:pt>
                <c:pt idx="1709">
                  <c:v>3273.1043816034821</c:v>
                </c:pt>
                <c:pt idx="1710">
                  <c:v>3255.2907357364838</c:v>
                </c:pt>
                <c:pt idx="1711">
                  <c:v>3240.3027799520569</c:v>
                </c:pt>
                <c:pt idx="1712">
                  <c:v>3232.3253628137659</c:v>
                </c:pt>
                <c:pt idx="1713">
                  <c:v>3227.8771092124548</c:v>
                </c:pt>
                <c:pt idx="1714">
                  <c:v>3217.2114892874592</c:v>
                </c:pt>
                <c:pt idx="1715">
                  <c:v>3210.1139093553202</c:v>
                </c:pt>
                <c:pt idx="1716">
                  <c:v>3198.8980132262423</c:v>
                </c:pt>
                <c:pt idx="1717">
                  <c:v>3189.5511452999335</c:v>
                </c:pt>
                <c:pt idx="1718">
                  <c:v>3175.1307314618448</c:v>
                </c:pt>
                <c:pt idx="1719">
                  <c:v>3163.4784141797645</c:v>
                </c:pt>
                <c:pt idx="1720">
                  <c:v>3161.5621175912156</c:v>
                </c:pt>
                <c:pt idx="1721">
                  <c:v>3163.6182587730045</c:v>
                </c:pt>
                <c:pt idx="1722">
                  <c:v>3175.4319865089087</c:v>
                </c:pt>
                <c:pt idx="1723">
                  <c:v>3186.6508544604412</c:v>
                </c:pt>
                <c:pt idx="1724">
                  <c:v>3193.8690016546848</c:v>
                </c:pt>
                <c:pt idx="1725">
                  <c:v>3207.6027157828103</c:v>
                </c:pt>
                <c:pt idx="1726">
                  <c:v>3225.1026095177804</c:v>
                </c:pt>
                <c:pt idx="1727">
                  <c:v>3240.4928657541823</c:v>
                </c:pt>
                <c:pt idx="1728">
                  <c:v>3258.0964309204505</c:v>
                </c:pt>
                <c:pt idx="1729">
                  <c:v>3264.0563994042172</c:v>
                </c:pt>
                <c:pt idx="1730">
                  <c:v>3274.0261518419111</c:v>
                </c:pt>
                <c:pt idx="1731">
                  <c:v>3287.2078326188721</c:v>
                </c:pt>
                <c:pt idx="1732">
                  <c:v>3300.7671723694557</c:v>
                </c:pt>
                <c:pt idx="1733">
                  <c:v>3313.4880130961742</c:v>
                </c:pt>
                <c:pt idx="1734">
                  <c:v>3319.3649737536816</c:v>
                </c:pt>
                <c:pt idx="1735">
                  <c:v>3325.8364429199974</c:v>
                </c:pt>
                <c:pt idx="1736">
                  <c:v>3331.2388007371405</c:v>
                </c:pt>
                <c:pt idx="1737">
                  <c:v>3330.6526863812223</c:v>
                </c:pt>
                <c:pt idx="1738">
                  <c:v>3329.323421011582</c:v>
                </c:pt>
                <c:pt idx="1739">
                  <c:v>3341.7344856771456</c:v>
                </c:pt>
                <c:pt idx="1740">
                  <c:v>3358.9805822793223</c:v>
                </c:pt>
                <c:pt idx="1741">
                  <c:v>3380.9855173003393</c:v>
                </c:pt>
                <c:pt idx="1742">
                  <c:v>3406.3089061288783</c:v>
                </c:pt>
                <c:pt idx="1743">
                  <c:v>3428.6114198308901</c:v>
                </c:pt>
                <c:pt idx="1744">
                  <c:v>3449.719798894615</c:v>
                </c:pt>
                <c:pt idx="1745">
                  <c:v>3467.1656847141758</c:v>
                </c:pt>
                <c:pt idx="1746">
                  <c:v>3477.9916956937782</c:v>
                </c:pt>
                <c:pt idx="1747">
                  <c:v>3490.2741437229424</c:v>
                </c:pt>
                <c:pt idx="1748">
                  <c:v>3501.1809014636142</c:v>
                </c:pt>
                <c:pt idx="1749">
                  <c:v>3507.5891584670794</c:v>
                </c:pt>
                <c:pt idx="1750">
                  <c:v>3518.0151433749766</c:v>
                </c:pt>
                <c:pt idx="1751">
                  <c:v>3528.7279392440264</c:v>
                </c:pt>
                <c:pt idx="1752">
                  <c:v>3536.4985640779287</c:v>
                </c:pt>
                <c:pt idx="1753">
                  <c:v>3544.080843689555</c:v>
                </c:pt>
                <c:pt idx="1754">
                  <c:v>3553.9712395286451</c:v>
                </c:pt>
                <c:pt idx="1755">
                  <c:v>3561.7408452878217</c:v>
                </c:pt>
                <c:pt idx="1756">
                  <c:v>3549.7943838318388</c:v>
                </c:pt>
                <c:pt idx="1757">
                  <c:v>3539.8525187049968</c:v>
                </c:pt>
                <c:pt idx="1758">
                  <c:v>3531.8959454949972</c:v>
                </c:pt>
                <c:pt idx="1759">
                  <c:v>3532.3730078288072</c:v>
                </c:pt>
                <c:pt idx="1760">
                  <c:v>3537.3683118451113</c:v>
                </c:pt>
                <c:pt idx="1761">
                  <c:v>3536.1896154789101</c:v>
                </c:pt>
                <c:pt idx="1762">
                  <c:v>3536.259861623776</c:v>
                </c:pt>
                <c:pt idx="1763">
                  <c:v>3529.9560462310355</c:v>
                </c:pt>
                <c:pt idx="1764">
                  <c:v>3524.4782703995088</c:v>
                </c:pt>
                <c:pt idx="1765">
                  <c:v>3517.9084446471743</c:v>
                </c:pt>
                <c:pt idx="1766">
                  <c:v>3509.9725261093481</c:v>
                </c:pt>
                <c:pt idx="1767">
                  <c:v>3510.9911617179814</c:v>
                </c:pt>
                <c:pt idx="1768">
                  <c:v>3510.9304796496021</c:v>
                </c:pt>
                <c:pt idx="1769">
                  <c:v>3511.431072063926</c:v>
                </c:pt>
                <c:pt idx="1770">
                  <c:v>3517.9613509149804</c:v>
                </c:pt>
                <c:pt idx="1771">
                  <c:v>3523.7711270183158</c:v>
                </c:pt>
                <c:pt idx="1772">
                  <c:v>3535.0759720641904</c:v>
                </c:pt>
                <c:pt idx="1773">
                  <c:v>3546.1894032961723</c:v>
                </c:pt>
                <c:pt idx="1774">
                  <c:v>3554.751269648918</c:v>
                </c:pt>
                <c:pt idx="1775">
                  <c:v>3560.2497201585447</c:v>
                </c:pt>
                <c:pt idx="1776">
                  <c:v>3566.6939372863026</c:v>
                </c:pt>
                <c:pt idx="1777">
                  <c:v>3563.5591813542742</c:v>
                </c:pt>
                <c:pt idx="1778">
                  <c:v>3563.5760212252953</c:v>
                </c:pt>
                <c:pt idx="1779">
                  <c:v>3564.4617334895529</c:v>
                </c:pt>
                <c:pt idx="1780">
                  <c:v>3562.0541398238815</c:v>
                </c:pt>
                <c:pt idx="1781">
                  <c:v>3536.7402217454169</c:v>
                </c:pt>
                <c:pt idx="1782">
                  <c:v>3513.0231530077581</c:v>
                </c:pt>
                <c:pt idx="1783">
                  <c:v>3498.6247574832096</c:v>
                </c:pt>
                <c:pt idx="1784">
                  <c:v>3463.0416377229039</c:v>
                </c:pt>
                <c:pt idx="1785">
                  <c:v>3436.6959579397703</c:v>
                </c:pt>
                <c:pt idx="1786">
                  <c:v>3396.6967238502684</c:v>
                </c:pt>
                <c:pt idx="1787">
                  <c:v>3361.0933215788141</c:v>
                </c:pt>
                <c:pt idx="1788">
                  <c:v>3321.9031957141651</c:v>
                </c:pt>
                <c:pt idx="1789">
                  <c:v>3291.9742246937685</c:v>
                </c:pt>
                <c:pt idx="1790">
                  <c:v>3254.735708056267</c:v>
                </c:pt>
                <c:pt idx="1791">
                  <c:v>3222.269135860432</c:v>
                </c:pt>
                <c:pt idx="1792">
                  <c:v>3201.8377229213434</c:v>
                </c:pt>
                <c:pt idx="1793">
                  <c:v>3180.395463595501</c:v>
                </c:pt>
                <c:pt idx="1794">
                  <c:v>3151.8322765864054</c:v>
                </c:pt>
                <c:pt idx="1795">
                  <c:v>3129.425583578176</c:v>
                </c:pt>
                <c:pt idx="1796">
                  <c:v>3111.2436232373975</c:v>
                </c:pt>
                <c:pt idx="1797">
                  <c:v>3076.8189924528838</c:v>
                </c:pt>
                <c:pt idx="1798">
                  <c:v>3044.3179455526092</c:v>
                </c:pt>
                <c:pt idx="1799">
                  <c:v>3007.3029983571228</c:v>
                </c:pt>
                <c:pt idx="1800">
                  <c:v>2981.6169985135871</c:v>
                </c:pt>
                <c:pt idx="1801">
                  <c:v>2953.7348081789596</c:v>
                </c:pt>
                <c:pt idx="1802">
                  <c:v>2934.2905407333446</c:v>
                </c:pt>
                <c:pt idx="1803">
                  <c:v>2915.7149654254067</c:v>
                </c:pt>
                <c:pt idx="1804">
                  <c:v>2902.8871591944157</c:v>
                </c:pt>
                <c:pt idx="1805">
                  <c:v>2889.6114297473287</c:v>
                </c:pt>
                <c:pt idx="1806">
                  <c:v>2875.95281739044</c:v>
                </c:pt>
                <c:pt idx="1807">
                  <c:v>2872.20216811516</c:v>
                </c:pt>
                <c:pt idx="1808">
                  <c:v>2871.7389140089545</c:v>
                </c:pt>
                <c:pt idx="1809">
                  <c:v>2870.8964460081015</c:v>
                </c:pt>
                <c:pt idx="1810">
                  <c:v>2869.860689245425</c:v>
                </c:pt>
                <c:pt idx="1811">
                  <c:v>2875.319195031575</c:v>
                </c:pt>
                <c:pt idx="1812">
                  <c:v>2877.9869859809492</c:v>
                </c:pt>
                <c:pt idx="1813">
                  <c:v>2882.835463506573</c:v>
                </c:pt>
                <c:pt idx="1814">
                  <c:v>2869.350657458328</c:v>
                </c:pt>
                <c:pt idx="1815">
                  <c:v>2859.6229757956303</c:v>
                </c:pt>
                <c:pt idx="1816">
                  <c:v>2843.275930481761</c:v>
                </c:pt>
                <c:pt idx="1817">
                  <c:v>2832.7896513882597</c:v>
                </c:pt>
                <c:pt idx="1818">
                  <c:v>2834.3983512560444</c:v>
                </c:pt>
                <c:pt idx="1819">
                  <c:v>2836.8135558983258</c:v>
                </c:pt>
                <c:pt idx="1820">
                  <c:v>2840.369122003247</c:v>
                </c:pt>
                <c:pt idx="1821">
                  <c:v>2845.7949199076998</c:v>
                </c:pt>
                <c:pt idx="1822">
                  <c:v>2851.0894037260141</c:v>
                </c:pt>
                <c:pt idx="1823">
                  <c:v>2852.1814605140125</c:v>
                </c:pt>
                <c:pt idx="1824">
                  <c:v>2847.6618928460116</c:v>
                </c:pt>
                <c:pt idx="1825">
                  <c:v>2844.1042840035343</c:v>
                </c:pt>
                <c:pt idx="1826">
                  <c:v>2845.570447431769</c:v>
                </c:pt>
                <c:pt idx="1827">
                  <c:v>2847.3606905335055</c:v>
                </c:pt>
                <c:pt idx="1828">
                  <c:v>2849.5577676255525</c:v>
                </c:pt>
                <c:pt idx="1829">
                  <c:v>2854.821980232643</c:v>
                </c:pt>
                <c:pt idx="1830">
                  <c:v>2864.3770297342958</c:v>
                </c:pt>
                <c:pt idx="1831">
                  <c:v>2879.0841697596011</c:v>
                </c:pt>
                <c:pt idx="1832">
                  <c:v>2890.539296449163</c:v>
                </c:pt>
                <c:pt idx="1833">
                  <c:v>2901.9126967873381</c:v>
                </c:pt>
                <c:pt idx="1834">
                  <c:v>2907.5372018552107</c:v>
                </c:pt>
                <c:pt idx="1835">
                  <c:v>2914.3845159642383</c:v>
                </c:pt>
                <c:pt idx="1836">
                  <c:v>2918.521228729549</c:v>
                </c:pt>
                <c:pt idx="1837">
                  <c:v>2918.6460640886394</c:v>
                </c:pt>
                <c:pt idx="1838">
                  <c:v>2926.4554865563882</c:v>
                </c:pt>
                <c:pt idx="1839">
                  <c:v>2933.8325830748272</c:v>
                </c:pt>
                <c:pt idx="1840">
                  <c:v>2941.0418608772247</c:v>
                </c:pt>
                <c:pt idx="1841">
                  <c:v>2951.7107312698699</c:v>
                </c:pt>
                <c:pt idx="1842">
                  <c:v>2961.1279949584537</c:v>
                </c:pt>
                <c:pt idx="1843">
                  <c:v>2965.6319954386008</c:v>
                </c:pt>
                <c:pt idx="1844">
                  <c:v>2967.4725673015914</c:v>
                </c:pt>
                <c:pt idx="1845">
                  <c:v>2973.8044180347733</c:v>
                </c:pt>
                <c:pt idx="1846">
                  <c:v>2978.551235364795</c:v>
                </c:pt>
                <c:pt idx="1847">
                  <c:v>2986.9404510443383</c:v>
                </c:pt>
                <c:pt idx="1848">
                  <c:v>2996.0282176115443</c:v>
                </c:pt>
                <c:pt idx="1849">
                  <c:v>3003.8461968866354</c:v>
                </c:pt>
                <c:pt idx="1850">
                  <c:v>3006.6856067069562</c:v>
                </c:pt>
                <c:pt idx="1851">
                  <c:v>3010.1272632110558</c:v>
                </c:pt>
                <c:pt idx="1852">
                  <c:v>3006.551714333812</c:v>
                </c:pt>
                <c:pt idx="1853">
                  <c:v>3001.4411701115441</c:v>
                </c:pt>
                <c:pt idx="1854">
                  <c:v>2997.422011053302</c:v>
                </c:pt>
                <c:pt idx="1855">
                  <c:v>2992.5884861910827</c:v>
                </c:pt>
                <c:pt idx="1856">
                  <c:v>2989.9324398871699</c:v>
                </c:pt>
                <c:pt idx="1857">
                  <c:v>2986.4789694217252</c:v>
                </c:pt>
                <c:pt idx="1858">
                  <c:v>2982.5846866196562</c:v>
                </c:pt>
                <c:pt idx="1859">
                  <c:v>2978.3693831320702</c:v>
                </c:pt>
                <c:pt idx="1860">
                  <c:v>2979.7287752147304</c:v>
                </c:pt>
                <c:pt idx="1861">
                  <c:v>2980.828129956185</c:v>
                </c:pt>
                <c:pt idx="1862">
                  <c:v>2982.4484985317863</c:v>
                </c:pt>
                <c:pt idx="1863">
                  <c:v>2975.8579748620923</c:v>
                </c:pt>
                <c:pt idx="1864">
                  <c:v>2962.1679772561788</c:v>
                </c:pt>
                <c:pt idx="1865">
                  <c:v>2949.8273127555904</c:v>
                </c:pt>
                <c:pt idx="1866">
                  <c:v>2939.0853782074387</c:v>
                </c:pt>
                <c:pt idx="1867">
                  <c:v>2929.2545802829209</c:v>
                </c:pt>
                <c:pt idx="1868">
                  <c:v>2919.5264297797853</c:v>
                </c:pt>
                <c:pt idx="1869">
                  <c:v>2912.9869602769486</c:v>
                </c:pt>
                <c:pt idx="1870">
                  <c:v>2906.3866783458107</c:v>
                </c:pt>
                <c:pt idx="1871">
                  <c:v>2896.9702327890668</c:v>
                </c:pt>
                <c:pt idx="1872">
                  <c:v>2888.3926868091557</c:v>
                </c:pt>
                <c:pt idx="1873">
                  <c:v>2882.4012880654268</c:v>
                </c:pt>
                <c:pt idx="1874">
                  <c:v>2878.7102130115768</c:v>
                </c:pt>
                <c:pt idx="1875">
                  <c:v>2873.2774308199978</c:v>
                </c:pt>
                <c:pt idx="1876">
                  <c:v>2867.7354183609505</c:v>
                </c:pt>
                <c:pt idx="1877">
                  <c:v>2863.4218547075266</c:v>
                </c:pt>
                <c:pt idx="1878">
                  <c:v>2859.3860590210952</c:v>
                </c:pt>
                <c:pt idx="1879">
                  <c:v>2855.8684343524196</c:v>
                </c:pt>
                <c:pt idx="1880">
                  <c:v>2861.6539167950459</c:v>
                </c:pt>
                <c:pt idx="1881">
                  <c:v>2866.5924009098035</c:v>
                </c:pt>
                <c:pt idx="1882">
                  <c:v>2872.1768389183935</c:v>
                </c:pt>
                <c:pt idx="1883">
                  <c:v>2878.5106637833087</c:v>
                </c:pt>
                <c:pt idx="1884">
                  <c:v>2883.8046958039458</c:v>
                </c:pt>
                <c:pt idx="1885">
                  <c:v>2888.7799628702369</c:v>
                </c:pt>
                <c:pt idx="1886">
                  <c:v>2892.4351092635475</c:v>
                </c:pt>
                <c:pt idx="1887">
                  <c:v>2886.781384571781</c:v>
                </c:pt>
                <c:pt idx="1888">
                  <c:v>2882.5344908030397</c:v>
                </c:pt>
                <c:pt idx="1889">
                  <c:v>2882.9797773932269</c:v>
                </c:pt>
                <c:pt idx="1890">
                  <c:v>2882.011893831967</c:v>
                </c:pt>
                <c:pt idx="1891">
                  <c:v>2882.3064753717799</c:v>
                </c:pt>
                <c:pt idx="1892">
                  <c:v>2882.9257634316104</c:v>
                </c:pt>
                <c:pt idx="1893">
                  <c:v>2882.5097859619336</c:v>
                </c:pt>
                <c:pt idx="1894">
                  <c:v>2884.7040920607969</c:v>
                </c:pt>
                <c:pt idx="1895">
                  <c:v>2885.3951309121499</c:v>
                </c:pt>
                <c:pt idx="1896">
                  <c:v>2882.4323565395639</c:v>
                </c:pt>
                <c:pt idx="1897">
                  <c:v>2883.69622734532</c:v>
                </c:pt>
                <c:pt idx="1898">
                  <c:v>2886.4448723600512</c:v>
                </c:pt>
                <c:pt idx="1899">
                  <c:v>2890.7445988019508</c:v>
                </c:pt>
                <c:pt idx="1900">
                  <c:v>2894.4456846303365</c:v>
                </c:pt>
                <c:pt idx="1901">
                  <c:v>2898.067619427447</c:v>
                </c:pt>
                <c:pt idx="1902">
                  <c:v>2906.6901318629284</c:v>
                </c:pt>
                <c:pt idx="1903">
                  <c:v>2916.1855478759826</c:v>
                </c:pt>
                <c:pt idx="1904">
                  <c:v>2925.8147337925557</c:v>
                </c:pt>
                <c:pt idx="1905">
                  <c:v>2934.4844734313601</c:v>
                </c:pt>
                <c:pt idx="1906">
                  <c:v>2939.5901426283735</c:v>
                </c:pt>
                <c:pt idx="1907">
                  <c:v>2944.8593671399567</c:v>
                </c:pt>
                <c:pt idx="1908">
                  <c:v>2954.8138083647227</c:v>
                </c:pt>
                <c:pt idx="1909">
                  <c:v>2964.8971599490346</c:v>
                </c:pt>
                <c:pt idx="1910">
                  <c:v>2973.3848590015077</c:v>
                </c:pt>
                <c:pt idx="1911">
                  <c:v>2981.0906819537449</c:v>
                </c:pt>
                <c:pt idx="1912">
                  <c:v>2987.0405217676739</c:v>
                </c:pt>
                <c:pt idx="1913">
                  <c:v>2991.7602815993241</c:v>
                </c:pt>
                <c:pt idx="1914">
                  <c:v>2995.2021595422457</c:v>
                </c:pt>
                <c:pt idx="1915">
                  <c:v>2999.3742395858412</c:v>
                </c:pt>
                <c:pt idx="1916">
                  <c:v>3000.6544072443326</c:v>
                </c:pt>
                <c:pt idx="1917">
                  <c:v>3002.0995113163008</c:v>
                </c:pt>
                <c:pt idx="1918">
                  <c:v>3006.6772721433199</c:v>
                </c:pt>
                <c:pt idx="1919">
                  <c:v>3005.2793414630037</c:v>
                </c:pt>
                <c:pt idx="1920">
                  <c:v>3004.2358803712891</c:v>
                </c:pt>
                <c:pt idx="1921">
                  <c:v>3001.8647489073569</c:v>
                </c:pt>
                <c:pt idx="1922">
                  <c:v>2997.2476299637992</c:v>
                </c:pt>
                <c:pt idx="1923">
                  <c:v>2994.7744271101042</c:v>
                </c:pt>
                <c:pt idx="1924">
                  <c:v>2993.2207673853322</c:v>
                </c:pt>
                <c:pt idx="1925">
                  <c:v>2992.1926943010149</c:v>
                </c:pt>
                <c:pt idx="1926">
                  <c:v>2990.716818653299</c:v>
                </c:pt>
                <c:pt idx="1927">
                  <c:v>2992.008264495842</c:v>
                </c:pt>
                <c:pt idx="1928">
                  <c:v>2995.2151916867142</c:v>
                </c:pt>
                <c:pt idx="1929">
                  <c:v>2997.4562210498843</c:v>
                </c:pt>
                <c:pt idx="1930">
                  <c:v>2997.949723807038</c:v>
                </c:pt>
                <c:pt idx="1931">
                  <c:v>3002.9704167777963</c:v>
                </c:pt>
                <c:pt idx="1932">
                  <c:v>3014.6108532751491</c:v>
                </c:pt>
                <c:pt idx="1933">
                  <c:v>3023.6990577251349</c:v>
                </c:pt>
                <c:pt idx="1934">
                  <c:v>3031.8758141322651</c:v>
                </c:pt>
                <c:pt idx="1935">
                  <c:v>3038.755641357764</c:v>
                </c:pt>
                <c:pt idx="1936">
                  <c:v>3045.3600564665485</c:v>
                </c:pt>
                <c:pt idx="1937">
                  <c:v>3049.1167177554489</c:v>
                </c:pt>
                <c:pt idx="1938">
                  <c:v>3052.9823636835017</c:v>
                </c:pt>
                <c:pt idx="1939">
                  <c:v>3056.1154719041206</c:v>
                </c:pt>
                <c:pt idx="1940">
                  <c:v>3057.2786650561093</c:v>
                </c:pt>
                <c:pt idx="1941">
                  <c:v>3058.5196493364797</c:v>
                </c:pt>
                <c:pt idx="1942">
                  <c:v>3059.6155874949104</c:v>
                </c:pt>
                <c:pt idx="1943">
                  <c:v>3061.0500077334905</c:v>
                </c:pt>
                <c:pt idx="1944">
                  <c:v>3063.3777212826817</c:v>
                </c:pt>
                <c:pt idx="1945">
                  <c:v>3063.3707954462357</c:v>
                </c:pt>
                <c:pt idx="1946">
                  <c:v>3063.7499577846893</c:v>
                </c:pt>
                <c:pt idx="1947">
                  <c:v>3064.544723709957</c:v>
                </c:pt>
                <c:pt idx="1948">
                  <c:v>3067.0369404994854</c:v>
                </c:pt>
                <c:pt idx="1949">
                  <c:v>3069.4075175947728</c:v>
                </c:pt>
                <c:pt idx="1950">
                  <c:v>3071.9357540143183</c:v>
                </c:pt>
                <c:pt idx="1951">
                  <c:v>3072.5947298224783</c:v>
                </c:pt>
                <c:pt idx="1952">
                  <c:v>3067.7739936489088</c:v>
                </c:pt>
                <c:pt idx="1953">
                  <c:v>3063.5583752061557</c:v>
                </c:pt>
                <c:pt idx="1954">
                  <c:v>3057.7765299484263</c:v>
                </c:pt>
                <c:pt idx="1955">
                  <c:v>3054.7550509057191</c:v>
                </c:pt>
                <c:pt idx="1956">
                  <c:v>3051.7307603432696</c:v>
                </c:pt>
                <c:pt idx="1957">
                  <c:v>3049.2682117391487</c:v>
                </c:pt>
                <c:pt idx="1958">
                  <c:v>3048.6058106211344</c:v>
                </c:pt>
                <c:pt idx="1959">
                  <c:v>3047.2048762762643</c:v>
                </c:pt>
                <c:pt idx="1960">
                  <c:v>3040.845364249953</c:v>
                </c:pt>
                <c:pt idx="1961">
                  <c:v>3036.7812343213864</c:v>
                </c:pt>
                <c:pt idx="1962">
                  <c:v>3032.1218786717304</c:v>
                </c:pt>
                <c:pt idx="1963">
                  <c:v>3028.9181759410894</c:v>
                </c:pt>
                <c:pt idx="1964">
                  <c:v>3026.6119687086048</c:v>
                </c:pt>
                <c:pt idx="1965">
                  <c:v>3028.6625431173093</c:v>
                </c:pt>
                <c:pt idx="1966">
                  <c:v>3032.1470628204229</c:v>
                </c:pt>
                <c:pt idx="1967">
                  <c:v>3034.6566758851445</c:v>
                </c:pt>
                <c:pt idx="1968">
                  <c:v>3037.1985162770357</c:v>
                </c:pt>
                <c:pt idx="1969">
                  <c:v>3039.7328480601755</c:v>
                </c:pt>
                <c:pt idx="1970">
                  <c:v>3039.869338721111</c:v>
                </c:pt>
                <c:pt idx="1971">
                  <c:v>3044.0603540810052</c:v>
                </c:pt>
                <c:pt idx="1972">
                  <c:v>3047.9326060732906</c:v>
                </c:pt>
                <c:pt idx="1973">
                  <c:v>3051.4112150186916</c:v>
                </c:pt>
                <c:pt idx="1974">
                  <c:v>3055.1759564454828</c:v>
                </c:pt>
                <c:pt idx="1975">
                  <c:v>3062.1351034506752</c:v>
                </c:pt>
                <c:pt idx="1976">
                  <c:v>3068.7830935982297</c:v>
                </c:pt>
                <c:pt idx="1977">
                  <c:v>3073.309656112684</c:v>
                </c:pt>
                <c:pt idx="1978">
                  <c:v>3077.027784101952</c:v>
                </c:pt>
                <c:pt idx="1979">
                  <c:v>3079.622280854147</c:v>
                </c:pt>
                <c:pt idx="1980">
                  <c:v>3081.6098731537518</c:v>
                </c:pt>
                <c:pt idx="1981">
                  <c:v>3085.4980757105377</c:v>
                </c:pt>
                <c:pt idx="1982">
                  <c:v>3087.1394970714391</c:v>
                </c:pt>
                <c:pt idx="1983">
                  <c:v>3091.1201163979686</c:v>
                </c:pt>
                <c:pt idx="1984">
                  <c:v>3094.3769624553051</c:v>
                </c:pt>
                <c:pt idx="1985">
                  <c:v>3098.0870612690856</c:v>
                </c:pt>
                <c:pt idx="1986">
                  <c:v>3102.8300078148873</c:v>
                </c:pt>
                <c:pt idx="1987">
                  <c:v>3105.2623880229935</c:v>
                </c:pt>
                <c:pt idx="1988">
                  <c:v>3111.5499701160415</c:v>
                </c:pt>
                <c:pt idx="1989">
                  <c:v>3119.5970205811805</c:v>
                </c:pt>
                <c:pt idx="1990">
                  <c:v>3128.2421614782111</c:v>
                </c:pt>
                <c:pt idx="1991">
                  <c:v>3135.7415746707625</c:v>
                </c:pt>
                <c:pt idx="1992">
                  <c:v>3142.3430437497373</c:v>
                </c:pt>
                <c:pt idx="1993">
                  <c:v>3148.6392300592861</c:v>
                </c:pt>
                <c:pt idx="1994">
                  <c:v>3152.8503510060209</c:v>
                </c:pt>
                <c:pt idx="1995">
                  <c:v>3159.0691747197329</c:v>
                </c:pt>
                <c:pt idx="1996">
                  <c:v>3167.5723009369012</c:v>
                </c:pt>
                <c:pt idx="1997">
                  <c:v>3174.5784627524345</c:v>
                </c:pt>
                <c:pt idx="1998">
                  <c:v>3180.9744186807739</c:v>
                </c:pt>
                <c:pt idx="1999">
                  <c:v>3188.6852359492714</c:v>
                </c:pt>
                <c:pt idx="2000">
                  <c:v>3197.0961658588644</c:v>
                </c:pt>
                <c:pt idx="2001">
                  <c:v>3205.2702453008774</c:v>
                </c:pt>
                <c:pt idx="2002">
                  <c:v>3209.5334600341271</c:v>
                </c:pt>
                <c:pt idx="2003">
                  <c:v>3215.607320983258</c:v>
                </c:pt>
                <c:pt idx="2004">
                  <c:v>3218.2964332705665</c:v>
                </c:pt>
                <c:pt idx="2005">
                  <c:v>3217.0023920067028</c:v>
                </c:pt>
                <c:pt idx="2006">
                  <c:v>3215.3494975298736</c:v>
                </c:pt>
                <c:pt idx="2007">
                  <c:v>3216.0059263365524</c:v>
                </c:pt>
                <c:pt idx="2008">
                  <c:v>3215.9449809711664</c:v>
                </c:pt>
                <c:pt idx="2009">
                  <c:v>3217.5581256405794</c:v>
                </c:pt>
                <c:pt idx="2010">
                  <c:v>3211.406875579572</c:v>
                </c:pt>
                <c:pt idx="2011">
                  <c:v>3206.0383160005649</c:v>
                </c:pt>
                <c:pt idx="2012">
                  <c:v>3199.7995240005112</c:v>
                </c:pt>
                <c:pt idx="2013">
                  <c:v>3191.9783312385575</c:v>
                </c:pt>
                <c:pt idx="2014">
                  <c:v>3185.4072520729806</c:v>
                </c:pt>
                <c:pt idx="2015">
                  <c:v>3178.9955709231731</c:v>
                </c:pt>
                <c:pt idx="2016">
                  <c:v>3171.7460784542995</c:v>
                </c:pt>
                <c:pt idx="2017">
                  <c:v>3168.4778519348424</c:v>
                </c:pt>
                <c:pt idx="2018">
                  <c:v>3165.7235803220001</c:v>
                </c:pt>
                <c:pt idx="2019">
                  <c:v>3160.4312774341906</c:v>
                </c:pt>
                <c:pt idx="2020">
                  <c:v>3156.825346249982</c:v>
                </c:pt>
                <c:pt idx="2021">
                  <c:v>3152.8099799404599</c:v>
                </c:pt>
                <c:pt idx="2022">
                  <c:v>3147.9933818508921</c:v>
                </c:pt>
                <c:pt idx="2023">
                  <c:v>3143.0508502460452</c:v>
                </c:pt>
                <c:pt idx="2024">
                  <c:v>3139.2971787940405</c:v>
                </c:pt>
                <c:pt idx="2025">
                  <c:v>3138.9756189088939</c:v>
                </c:pt>
                <c:pt idx="2026">
                  <c:v>3140.8630837747132</c:v>
                </c:pt>
                <c:pt idx="2027">
                  <c:v>3143.2009710342645</c:v>
                </c:pt>
                <c:pt idx="2028">
                  <c:v>3144.2600214119534</c:v>
                </c:pt>
                <c:pt idx="2029">
                  <c:v>3146.8291812774814</c:v>
                </c:pt>
                <c:pt idx="2030">
                  <c:v>3148.2427163939119</c:v>
                </c:pt>
                <c:pt idx="2031">
                  <c:v>3147.1485053087772</c:v>
                </c:pt>
                <c:pt idx="2032">
                  <c:v>3144.4951809936556</c:v>
                </c:pt>
                <c:pt idx="2033">
                  <c:v>3141.4732018514023</c:v>
                </c:pt>
                <c:pt idx="2034">
                  <c:v>3137.8498492941262</c:v>
                </c:pt>
                <c:pt idx="2035">
                  <c:v>3135.0807779327811</c:v>
                </c:pt>
                <c:pt idx="2036">
                  <c:v>3132.9790181296589</c:v>
                </c:pt>
                <c:pt idx="2037">
                  <c:v>3129.961892593501</c:v>
                </c:pt>
                <c:pt idx="2038">
                  <c:v>3129.3120837750726</c:v>
                </c:pt>
                <c:pt idx="2039">
                  <c:v>3130.0228186536369</c:v>
                </c:pt>
                <c:pt idx="2040">
                  <c:v>3131.2161978294812</c:v>
                </c:pt>
                <c:pt idx="2041">
                  <c:v>3132.9627218457213</c:v>
                </c:pt>
                <c:pt idx="2042">
                  <c:v>3135.4582721461288</c:v>
                </c:pt>
                <c:pt idx="2043">
                  <c:v>3135.907008132212</c:v>
                </c:pt>
                <c:pt idx="2044">
                  <c:v>3137.91432164343</c:v>
                </c:pt>
                <c:pt idx="2045">
                  <c:v>3139.359414820246</c:v>
                </c:pt>
                <c:pt idx="2046">
                  <c:v>3141.9901181706987</c:v>
                </c:pt>
                <c:pt idx="2047">
                  <c:v>3145.9129069163464</c:v>
                </c:pt>
                <c:pt idx="2048">
                  <c:v>3150.7496776862181</c:v>
                </c:pt>
                <c:pt idx="2049">
                  <c:v>3157.0439369541973</c:v>
                </c:pt>
                <c:pt idx="2050">
                  <c:v>3162.8424191490358</c:v>
                </c:pt>
                <c:pt idx="2051">
                  <c:v>3167.6179697062707</c:v>
                </c:pt>
                <c:pt idx="2052">
                  <c:v>3173.5227725913878</c:v>
                </c:pt>
                <c:pt idx="2053">
                  <c:v>3176.2420894874458</c:v>
                </c:pt>
                <c:pt idx="2054">
                  <c:v>3182.3105857267369</c:v>
                </c:pt>
                <c:pt idx="2055">
                  <c:v>3189.073929943238</c:v>
                </c:pt>
                <c:pt idx="2056">
                  <c:v>3195.944831853406</c:v>
                </c:pt>
                <c:pt idx="2057">
                  <c:v>3201.2238954864151</c:v>
                </c:pt>
                <c:pt idx="2058">
                  <c:v>3206.1961625829467</c:v>
                </c:pt>
                <c:pt idx="2059">
                  <c:v>3208.3355947179039</c:v>
                </c:pt>
                <c:pt idx="2060">
                  <c:v>3211.516309506675</c:v>
                </c:pt>
                <c:pt idx="2061">
                  <c:v>3214.8893752679442</c:v>
                </c:pt>
                <c:pt idx="2062">
                  <c:v>3216.3311585757588</c:v>
                </c:pt>
                <c:pt idx="2063">
                  <c:v>3216.5197910923534</c:v>
                </c:pt>
                <c:pt idx="2064">
                  <c:v>3218.1717824168909</c:v>
                </c:pt>
                <c:pt idx="2065">
                  <c:v>3220.4798317105206</c:v>
                </c:pt>
                <c:pt idx="2066">
                  <c:v>3222.4021905952327</c:v>
                </c:pt>
                <c:pt idx="2067">
                  <c:v>3221.8634772052101</c:v>
                </c:pt>
                <c:pt idx="2068">
                  <c:v>3220.9964888999521</c:v>
                </c:pt>
                <c:pt idx="2069">
                  <c:v>3222.5229566237658</c:v>
                </c:pt>
                <c:pt idx="2070">
                  <c:v>3224.1234178976929</c:v>
                </c:pt>
                <c:pt idx="2071">
                  <c:v>3225.8030638121982</c:v>
                </c:pt>
                <c:pt idx="2072">
                  <c:v>3229.9109053538932</c:v>
                </c:pt>
                <c:pt idx="2073">
                  <c:v>3230.6286381773316</c:v>
                </c:pt>
                <c:pt idx="2074">
                  <c:v>3232.5505012080616</c:v>
                </c:pt>
                <c:pt idx="2075">
                  <c:v>3235.3181487120555</c:v>
                </c:pt>
                <c:pt idx="2076">
                  <c:v>3236.2611631204313</c:v>
                </c:pt>
                <c:pt idx="2077">
                  <c:v>3237.4314809184852</c:v>
                </c:pt>
                <c:pt idx="2078">
                  <c:v>3240.4803970214866</c:v>
                </c:pt>
                <c:pt idx="2079">
                  <c:v>3243.0018068289642</c:v>
                </c:pt>
                <c:pt idx="2080">
                  <c:v>3243.9490537976344</c:v>
                </c:pt>
                <c:pt idx="2081">
                  <c:v>3243.6981343883358</c:v>
                </c:pt>
                <c:pt idx="2082">
                  <c:v>3240.5113501608753</c:v>
                </c:pt>
                <c:pt idx="2083">
                  <c:v>3238.7973358598397</c:v>
                </c:pt>
                <c:pt idx="2084">
                  <c:v>3241.7981038731882</c:v>
                </c:pt>
                <c:pt idx="2085">
                  <c:v>3245.5320654090747</c:v>
                </c:pt>
                <c:pt idx="2086">
                  <c:v>3249.4448210844007</c:v>
                </c:pt>
                <c:pt idx="2087">
                  <c:v>3251.3446095525533</c:v>
                </c:pt>
                <c:pt idx="2088">
                  <c:v>3254.9275705475484</c:v>
                </c:pt>
                <c:pt idx="2089">
                  <c:v>3256.7278114477817</c:v>
                </c:pt>
                <c:pt idx="2090">
                  <c:v>3258.5594770241833</c:v>
                </c:pt>
                <c:pt idx="2091">
                  <c:v>3257.3696982599754</c:v>
                </c:pt>
                <c:pt idx="2092">
                  <c:v>3254.0170889018827</c:v>
                </c:pt>
                <c:pt idx="2093">
                  <c:v>3248.5595851969415</c:v>
                </c:pt>
                <c:pt idx="2094">
                  <c:v>3241.1431199400899</c:v>
                </c:pt>
                <c:pt idx="2095">
                  <c:v>3234.5676132791291</c:v>
                </c:pt>
                <c:pt idx="2096">
                  <c:v>3228.7184310620692</c:v>
                </c:pt>
                <c:pt idx="2097">
                  <c:v>3219.2720281037768</c:v>
                </c:pt>
                <c:pt idx="2098">
                  <c:v>3211.2049206653219</c:v>
                </c:pt>
                <c:pt idx="2099">
                  <c:v>3204.504175840053</c:v>
                </c:pt>
                <c:pt idx="2100">
                  <c:v>3199.5215781410002</c:v>
                </c:pt>
                <c:pt idx="2101">
                  <c:v>3195.2488945085242</c:v>
                </c:pt>
                <c:pt idx="2102">
                  <c:v>3190.3406283648551</c:v>
                </c:pt>
                <c:pt idx="2103">
                  <c:v>3185.1030447110593</c:v>
                </c:pt>
                <c:pt idx="2104">
                  <c:v>3179.6045356909585</c:v>
                </c:pt>
                <c:pt idx="2105">
                  <c:v>3172.312465625153</c:v>
                </c:pt>
                <c:pt idx="2106">
                  <c:v>3163.3886974703764</c:v>
                </c:pt>
                <c:pt idx="2107">
                  <c:v>3155.497097711293</c:v>
                </c:pt>
                <c:pt idx="2108">
                  <c:v>3145.7149931673603</c:v>
                </c:pt>
                <c:pt idx="2109">
                  <c:v>3137.6945461990404</c:v>
                </c:pt>
                <c:pt idx="2110">
                  <c:v>3132.5344179896083</c:v>
                </c:pt>
                <c:pt idx="2111">
                  <c:v>3128.5053210382171</c:v>
                </c:pt>
                <c:pt idx="2112">
                  <c:v>3127.0252142726727</c:v>
                </c:pt>
                <c:pt idx="2113">
                  <c:v>3124.874384341942</c:v>
                </c:pt>
                <c:pt idx="2114">
                  <c:v>3121.5662524998525</c:v>
                </c:pt>
                <c:pt idx="2115">
                  <c:v>3118.6200284522474</c:v>
                </c:pt>
                <c:pt idx="2116">
                  <c:v>3114.5300828853665</c:v>
                </c:pt>
                <c:pt idx="2117">
                  <c:v>3109.5221702296171</c:v>
                </c:pt>
                <c:pt idx="2118">
                  <c:v>3105.193954017273</c:v>
                </c:pt>
                <c:pt idx="2119">
                  <c:v>3105.445110777533</c:v>
                </c:pt>
                <c:pt idx="2120">
                  <c:v>3105.8845002272919</c:v>
                </c:pt>
                <c:pt idx="2121">
                  <c:v>3106.9600525865972</c:v>
                </c:pt>
                <c:pt idx="2122">
                  <c:v>3106.5470190069209</c:v>
                </c:pt>
                <c:pt idx="2123">
                  <c:v>3106.4511124348332</c:v>
                </c:pt>
                <c:pt idx="2124">
                  <c:v>3105.0420636315157</c:v>
                </c:pt>
                <c:pt idx="2125">
                  <c:v>3104.7643432856571</c:v>
                </c:pt>
                <c:pt idx="2126">
                  <c:v>3108.1510629727372</c:v>
                </c:pt>
                <c:pt idx="2127">
                  <c:v>3112.1684474515241</c:v>
                </c:pt>
                <c:pt idx="2128">
                  <c:v>3116.5714905513792</c:v>
                </c:pt>
                <c:pt idx="2129">
                  <c:v>3118.7910247845812</c:v>
                </c:pt>
                <c:pt idx="2130">
                  <c:v>3122.1197748050972</c:v>
                </c:pt>
                <c:pt idx="2131">
                  <c:v>3122.9344629188977</c:v>
                </c:pt>
                <c:pt idx="2132">
                  <c:v>3123.8441616885266</c:v>
                </c:pt>
                <c:pt idx="2133">
                  <c:v>3123.7795939086668</c:v>
                </c:pt>
                <c:pt idx="2134">
                  <c:v>3125.7409563935557</c:v>
                </c:pt>
                <c:pt idx="2135">
                  <c:v>3127.1002557846459</c:v>
                </c:pt>
                <c:pt idx="2136">
                  <c:v>3129.8727838051554</c:v>
                </c:pt>
                <c:pt idx="2137">
                  <c:v>3131.5471091570453</c:v>
                </c:pt>
                <c:pt idx="2138">
                  <c:v>3134.054336856374</c:v>
                </c:pt>
                <c:pt idx="2139">
                  <c:v>3138.9485809652906</c:v>
                </c:pt>
                <c:pt idx="2140">
                  <c:v>3143.9246113495487</c:v>
                </c:pt>
                <c:pt idx="2141">
                  <c:v>3146.7128769353058</c:v>
                </c:pt>
                <c:pt idx="2142">
                  <c:v>3150.6509362748006</c:v>
                </c:pt>
                <c:pt idx="2143">
                  <c:v>3154.6295994867241</c:v>
                </c:pt>
                <c:pt idx="2144">
                  <c:v>3158.5612185832265</c:v>
                </c:pt>
                <c:pt idx="2145">
                  <c:v>3160.8700453848237</c:v>
                </c:pt>
                <c:pt idx="2146">
                  <c:v>3165.2761553481741</c:v>
                </c:pt>
                <c:pt idx="2147">
                  <c:v>3169.7683310293005</c:v>
                </c:pt>
                <c:pt idx="2148">
                  <c:v>3174.3576995027006</c:v>
                </c:pt>
                <c:pt idx="2149">
                  <c:v>3178.0028614548246</c:v>
                </c:pt>
                <c:pt idx="2150">
                  <c:v>3180.3871127448415</c:v>
                </c:pt>
                <c:pt idx="2151">
                  <c:v>3182.0210924834282</c:v>
                </c:pt>
                <c:pt idx="2152">
                  <c:v>3185.4631979611968</c:v>
                </c:pt>
                <c:pt idx="2153">
                  <c:v>3188.9825886315593</c:v>
                </c:pt>
                <c:pt idx="2154">
                  <c:v>3187.7904182856964</c:v>
                </c:pt>
                <c:pt idx="2155">
                  <c:v>3187.7691594013445</c:v>
                </c:pt>
                <c:pt idx="2156">
                  <c:v>3191.8841156488352</c:v>
                </c:pt>
                <c:pt idx="2157">
                  <c:v>3196.9298855870416</c:v>
                </c:pt>
                <c:pt idx="2158">
                  <c:v>3200.8395821977997</c:v>
                </c:pt>
                <c:pt idx="2159">
                  <c:v>3205.5785648456285</c:v>
                </c:pt>
                <c:pt idx="2160">
                  <c:v>3209.2081681936638</c:v>
                </c:pt>
                <c:pt idx="2161">
                  <c:v>3212.871656937124</c:v>
                </c:pt>
                <c:pt idx="2162">
                  <c:v>3216.3868705621599</c:v>
                </c:pt>
                <c:pt idx="2163">
                  <c:v>3219.8967305086207</c:v>
                </c:pt>
                <c:pt idx="2164">
                  <c:v>3224.9568799839899</c:v>
                </c:pt>
                <c:pt idx="2165">
                  <c:v>3231.4027295093242</c:v>
                </c:pt>
                <c:pt idx="2166">
                  <c:v>3236.5126409846266</c:v>
                </c:pt>
                <c:pt idx="2167">
                  <c:v>3239.9808275575192</c:v>
                </c:pt>
                <c:pt idx="2168">
                  <c:v>3242.085596361565</c:v>
                </c:pt>
                <c:pt idx="2169">
                  <c:v>3245.6447395652258</c:v>
                </c:pt>
                <c:pt idx="2170">
                  <c:v>3249.0950310352041</c:v>
                </c:pt>
                <c:pt idx="2171">
                  <c:v>3251.6167423651846</c:v>
                </c:pt>
                <c:pt idx="2172">
                  <c:v>3252.5817573780241</c:v>
                </c:pt>
                <c:pt idx="2173">
                  <c:v>3248.3874281039266</c:v>
                </c:pt>
                <c:pt idx="2174">
                  <c:v>3247.3372159035525</c:v>
                </c:pt>
                <c:pt idx="2175">
                  <c:v>3247.7109762936907</c:v>
                </c:pt>
                <c:pt idx="2176">
                  <c:v>3247.5909975990535</c:v>
                </c:pt>
                <c:pt idx="2177">
                  <c:v>3249.5756454467628</c:v>
                </c:pt>
                <c:pt idx="2178">
                  <c:v>3251.3993268327854</c:v>
                </c:pt>
                <c:pt idx="2179">
                  <c:v>3254.7808671344246</c:v>
                </c:pt>
                <c:pt idx="2180">
                  <c:v>3258.1565655025747</c:v>
                </c:pt>
                <c:pt idx="2181">
                  <c:v>3260.9706925975674</c:v>
                </c:pt>
                <c:pt idx="2182">
                  <c:v>3261.9745980644657</c:v>
                </c:pt>
                <c:pt idx="2183">
                  <c:v>3268.5981696773738</c:v>
                </c:pt>
                <c:pt idx="2184">
                  <c:v>3277.5556201842905</c:v>
                </c:pt>
                <c:pt idx="2185">
                  <c:v>3285.9051896905489</c:v>
                </c:pt>
                <c:pt idx="2186">
                  <c:v>3293.3072287676396</c:v>
                </c:pt>
                <c:pt idx="2187">
                  <c:v>3299.7360926945312</c:v>
                </c:pt>
                <c:pt idx="2188">
                  <c:v>3306.1535505331476</c:v>
                </c:pt>
                <c:pt idx="2189">
                  <c:v>3313.1468314347526</c:v>
                </c:pt>
                <c:pt idx="2190">
                  <c:v>3319.9249427266809</c:v>
                </c:pt>
                <c:pt idx="2191">
                  <c:v>3326.15959580033</c:v>
                </c:pt>
                <c:pt idx="2192">
                  <c:v>3329.9060533431557</c:v>
                </c:pt>
                <c:pt idx="2193">
                  <c:v>3333.2714387390456</c:v>
                </c:pt>
                <c:pt idx="2194">
                  <c:v>3337.3807112400887</c:v>
                </c:pt>
                <c:pt idx="2195">
                  <c:v>3341.3909292172229</c:v>
                </c:pt>
                <c:pt idx="2196">
                  <c:v>3345.4629359584401</c:v>
                </c:pt>
                <c:pt idx="2197">
                  <c:v>3347.9355706290644</c:v>
                </c:pt>
                <c:pt idx="2198">
                  <c:v>3348.4768686643915</c:v>
                </c:pt>
                <c:pt idx="2199">
                  <c:v>3349.8465668868303</c:v>
                </c:pt>
                <c:pt idx="2200">
                  <c:v>3350.5130462309417</c:v>
                </c:pt>
                <c:pt idx="2201">
                  <c:v>3351.9876037327567</c:v>
                </c:pt>
                <c:pt idx="2202">
                  <c:v>3352.5423367105896</c:v>
                </c:pt>
                <c:pt idx="2203">
                  <c:v>3352.5411046429144</c:v>
                </c:pt>
                <c:pt idx="2204">
                  <c:v>3351.494208962637</c:v>
                </c:pt>
                <c:pt idx="2205">
                  <c:v>3350.7407223947666</c:v>
                </c:pt>
                <c:pt idx="2206">
                  <c:v>3350.2198631190745</c:v>
                </c:pt>
                <c:pt idx="2207">
                  <c:v>3349.2124571077343</c:v>
                </c:pt>
                <c:pt idx="2208">
                  <c:v>3349.1868040498548</c:v>
                </c:pt>
                <c:pt idx="2209">
                  <c:v>3351.5859750927257</c:v>
                </c:pt>
                <c:pt idx="2210">
                  <c:v>3354.5766346077044</c:v>
                </c:pt>
                <c:pt idx="2211">
                  <c:v>3357.7868408355421</c:v>
                </c:pt>
                <c:pt idx="2212">
                  <c:v>3360.4833321845381</c:v>
                </c:pt>
                <c:pt idx="2213">
                  <c:v>3363.3442815002963</c:v>
                </c:pt>
                <c:pt idx="2214">
                  <c:v>3364.7848642145541</c:v>
                </c:pt>
                <c:pt idx="2215">
                  <c:v>3365.4758961941207</c:v>
                </c:pt>
                <c:pt idx="2216">
                  <c:v>3367.0299727470615</c:v>
                </c:pt>
                <c:pt idx="2217">
                  <c:v>3367.3292229616272</c:v>
                </c:pt>
                <c:pt idx="2218">
                  <c:v>3368.4072112509962</c:v>
                </c:pt>
                <c:pt idx="2219">
                  <c:v>3369.5778577985207</c:v>
                </c:pt>
                <c:pt idx="2220">
                  <c:v>3371.3559380081856</c:v>
                </c:pt>
                <c:pt idx="2221">
                  <c:v>3373.7884677216916</c:v>
                </c:pt>
                <c:pt idx="2222">
                  <c:v>3377.0054803196258</c:v>
                </c:pt>
                <c:pt idx="2223">
                  <c:v>3380.7966155272802</c:v>
                </c:pt>
                <c:pt idx="2224">
                  <c:v>3381.7052330961105</c:v>
                </c:pt>
                <c:pt idx="2225">
                  <c:v>3382.8134680393382</c:v>
                </c:pt>
                <c:pt idx="2226">
                  <c:v>3384.0609948927345</c:v>
                </c:pt>
                <c:pt idx="2227">
                  <c:v>3383.9894239505693</c:v>
                </c:pt>
                <c:pt idx="2228">
                  <c:v>3382.8232026219439</c:v>
                </c:pt>
                <c:pt idx="2229">
                  <c:v>3383.3328214198541</c:v>
                </c:pt>
                <c:pt idx="2230">
                  <c:v>3386.2130098560583</c:v>
                </c:pt>
                <c:pt idx="2231">
                  <c:v>3388.9984565364339</c:v>
                </c:pt>
                <c:pt idx="2232">
                  <c:v>3392.6933273424879</c:v>
                </c:pt>
                <c:pt idx="2233">
                  <c:v>3396.5009247384414</c:v>
                </c:pt>
                <c:pt idx="2234">
                  <c:v>3401.3899604776375</c:v>
                </c:pt>
                <c:pt idx="2235">
                  <c:v>3404.0716975750056</c:v>
                </c:pt>
                <c:pt idx="2236">
                  <c:v>3403.924345425005</c:v>
                </c:pt>
                <c:pt idx="2237">
                  <c:v>3403.4791982416709</c:v>
                </c:pt>
                <c:pt idx="2238">
                  <c:v>3401.5199888853213</c:v>
                </c:pt>
                <c:pt idx="2239">
                  <c:v>3400.6513042295765</c:v>
                </c:pt>
                <c:pt idx="2240">
                  <c:v>3401.589056207712</c:v>
                </c:pt>
                <c:pt idx="2241">
                  <c:v>3404.3390794260254</c:v>
                </c:pt>
                <c:pt idx="2242">
                  <c:v>3399.3466147187851</c:v>
                </c:pt>
                <c:pt idx="2243">
                  <c:v>3395.0108133169961</c:v>
                </c:pt>
                <c:pt idx="2244">
                  <c:v>3388.079288239187</c:v>
                </c:pt>
                <c:pt idx="2245">
                  <c:v>3382.8962131687881</c:v>
                </c:pt>
                <c:pt idx="2246">
                  <c:v>3378.6072404860461</c:v>
                </c:pt>
                <c:pt idx="2247">
                  <c:v>3372.7578271064226</c:v>
                </c:pt>
                <c:pt idx="2248">
                  <c:v>3367.5063578581917</c:v>
                </c:pt>
                <c:pt idx="2249">
                  <c:v>3361.9932094907449</c:v>
                </c:pt>
                <c:pt idx="2250">
                  <c:v>3356.4391038249596</c:v>
                </c:pt>
                <c:pt idx="2251">
                  <c:v>3350.4891701273446</c:v>
                </c:pt>
                <c:pt idx="2252">
                  <c:v>3343.0191729723592</c:v>
                </c:pt>
                <c:pt idx="2253">
                  <c:v>3337.9690041178487</c:v>
                </c:pt>
                <c:pt idx="2254">
                  <c:v>3336.4667751542438</c:v>
                </c:pt>
                <c:pt idx="2255">
                  <c:v>3331.1664727586012</c:v>
                </c:pt>
                <c:pt idx="2256">
                  <c:v>3328.4875039244489</c:v>
                </c:pt>
                <c:pt idx="2257">
                  <c:v>3325.0542654554538</c:v>
                </c:pt>
                <c:pt idx="2258">
                  <c:v>3319.4431068406484</c:v>
                </c:pt>
                <c:pt idx="2259">
                  <c:v>3314.5363728558245</c:v>
                </c:pt>
                <c:pt idx="2260">
                  <c:v>3312.8222802028886</c:v>
                </c:pt>
                <c:pt idx="2261">
                  <c:v>3310.4207011359467</c:v>
                </c:pt>
                <c:pt idx="2262">
                  <c:v>3309.4339010277613</c:v>
                </c:pt>
                <c:pt idx="2263">
                  <c:v>3308.2557199774983</c:v>
                </c:pt>
                <c:pt idx="2264">
                  <c:v>3305.608603789165</c:v>
                </c:pt>
                <c:pt idx="2265">
                  <c:v>3305.6577462854348</c:v>
                </c:pt>
                <c:pt idx="2266">
                  <c:v>3302.8125133058697</c:v>
                </c:pt>
                <c:pt idx="2267">
                  <c:v>3302.200340610073</c:v>
                </c:pt>
                <c:pt idx="2268">
                  <c:v>3302.6738415043519</c:v>
                </c:pt>
                <c:pt idx="2269">
                  <c:v>3307.0216565991755</c:v>
                </c:pt>
                <c:pt idx="2270">
                  <c:v>3312.9346797802064</c:v>
                </c:pt>
                <c:pt idx="2271">
                  <c:v>3319.8656817059009</c:v>
                </c:pt>
                <c:pt idx="2272">
                  <c:v>3326.7118167815293</c:v>
                </c:pt>
                <c:pt idx="2273">
                  <c:v>3334.5944532785265</c:v>
                </c:pt>
                <c:pt idx="2274">
                  <c:v>3342.1473243948576</c:v>
                </c:pt>
                <c:pt idx="2275">
                  <c:v>3349.7365601667757</c:v>
                </c:pt>
                <c:pt idx="2276">
                  <c:v>3356.9373544366063</c:v>
                </c:pt>
                <c:pt idx="2277">
                  <c:v>3363.794815918834</c:v>
                </c:pt>
                <c:pt idx="2278">
                  <c:v>3368.241804878945</c:v>
                </c:pt>
                <c:pt idx="2279">
                  <c:v>3374.751537747617</c:v>
                </c:pt>
                <c:pt idx="2280">
                  <c:v>3381.4105627240347</c:v>
                </c:pt>
                <c:pt idx="2281">
                  <c:v>3390.3004138931742</c:v>
                </c:pt>
                <c:pt idx="2282">
                  <c:v>3399.5921839985863</c:v>
                </c:pt>
                <c:pt idx="2283">
                  <c:v>3409.2845664749116</c:v>
                </c:pt>
                <c:pt idx="2284">
                  <c:v>3422.3531601439677</c:v>
                </c:pt>
                <c:pt idx="2285">
                  <c:v>3435.4114591778753</c:v>
                </c:pt>
                <c:pt idx="2286">
                  <c:v>3446.1634154466492</c:v>
                </c:pt>
                <c:pt idx="2287">
                  <c:v>3456.8267854041114</c:v>
                </c:pt>
                <c:pt idx="2288">
                  <c:v>3463.1290629846721</c:v>
                </c:pt>
                <c:pt idx="2289">
                  <c:v>3465.4985807956555</c:v>
                </c:pt>
                <c:pt idx="2290">
                  <c:v>3466.9590397674979</c:v>
                </c:pt>
                <c:pt idx="2291">
                  <c:v>3465.0562645515461</c:v>
                </c:pt>
                <c:pt idx="2292">
                  <c:v>3464.7728869752082</c:v>
                </c:pt>
                <c:pt idx="2293">
                  <c:v>3466.9370882156645</c:v>
                </c:pt>
                <c:pt idx="2294">
                  <c:v>3457.7670798141726</c:v>
                </c:pt>
                <c:pt idx="2295">
                  <c:v>3443.6235293556801</c:v>
                </c:pt>
                <c:pt idx="2296">
                  <c:v>3426.3308503694248</c:v>
                </c:pt>
                <c:pt idx="2297">
                  <c:v>3398.0946550961462</c:v>
                </c:pt>
                <c:pt idx="2298">
                  <c:v>3374.8594879441321</c:v>
                </c:pt>
                <c:pt idx="2299">
                  <c:v>3356.7736986161194</c:v>
                </c:pt>
                <c:pt idx="2300">
                  <c:v>3341.762765414584</c:v>
                </c:pt>
                <c:pt idx="2301">
                  <c:v>3334.7909687084334</c:v>
                </c:pt>
                <c:pt idx="2302">
                  <c:v>3330.43221930763</c:v>
                </c:pt>
                <c:pt idx="2303">
                  <c:v>3330.3504555640461</c:v>
                </c:pt>
                <c:pt idx="2304">
                  <c:v>3326.70449789128</c:v>
                </c:pt>
                <c:pt idx="2305">
                  <c:v>3320.2953076159197</c:v>
                </c:pt>
                <c:pt idx="2306">
                  <c:v>3315.8628878429749</c:v>
                </c:pt>
                <c:pt idx="2307">
                  <c:v>3310.0214985245962</c:v>
                </c:pt>
                <c:pt idx="2308">
                  <c:v>3304.964812950825</c:v>
                </c:pt>
                <c:pt idx="2309">
                  <c:v>3303.5054879078893</c:v>
                </c:pt>
                <c:pt idx="2310">
                  <c:v>3300.4733747738046</c:v>
                </c:pt>
                <c:pt idx="2311">
                  <c:v>3299.3240533667754</c:v>
                </c:pt>
                <c:pt idx="2312">
                  <c:v>3300.0708673318441</c:v>
                </c:pt>
                <c:pt idx="2313">
                  <c:v>3302.6068990145259</c:v>
                </c:pt>
                <c:pt idx="2314">
                  <c:v>3303.3337562512379</c:v>
                </c:pt>
                <c:pt idx="2315">
                  <c:v>3302.1954842273103</c:v>
                </c:pt>
                <c:pt idx="2316">
                  <c:v>3301.1399143008998</c:v>
                </c:pt>
                <c:pt idx="2317">
                  <c:v>3298.1629796055763</c:v>
                </c:pt>
                <c:pt idx="2318">
                  <c:v>3296.3619053574266</c:v>
                </c:pt>
                <c:pt idx="2319">
                  <c:v>3295.8169524662435</c:v>
                </c:pt>
                <c:pt idx="2320">
                  <c:v>3294.4012522313633</c:v>
                </c:pt>
                <c:pt idx="2321">
                  <c:v>3291.4563996379002</c:v>
                </c:pt>
                <c:pt idx="2322">
                  <c:v>3278.2472949104813</c:v>
                </c:pt>
                <c:pt idx="2323">
                  <c:v>3264.4829620618639</c:v>
                </c:pt>
                <c:pt idx="2324">
                  <c:v>3255.1654228178768</c:v>
                </c:pt>
                <c:pt idx="2325">
                  <c:v>3242.5105730256982</c:v>
                </c:pt>
                <c:pt idx="2326">
                  <c:v>3234.7029565470602</c:v>
                </c:pt>
                <c:pt idx="2327">
                  <c:v>3228.4356844949593</c:v>
                </c:pt>
                <c:pt idx="2328">
                  <c:v>3222.220762162106</c:v>
                </c:pt>
                <c:pt idx="2329">
                  <c:v>3214.0695657657152</c:v>
                </c:pt>
                <c:pt idx="2330">
                  <c:v>3206.1687880737427</c:v>
                </c:pt>
                <c:pt idx="2331">
                  <c:v>3199.7044844476718</c:v>
                </c:pt>
                <c:pt idx="2332">
                  <c:v>3198.8108764050367</c:v>
                </c:pt>
                <c:pt idx="2333">
                  <c:v>3199.6938215093187</c:v>
                </c:pt>
                <c:pt idx="2334">
                  <c:v>3197.8332956512886</c:v>
                </c:pt>
                <c:pt idx="2335">
                  <c:v>3194.1398484464044</c:v>
                </c:pt>
                <c:pt idx="2336">
                  <c:v>3186.1883295467469</c:v>
                </c:pt>
                <c:pt idx="2337">
                  <c:v>3174.8176981613424</c:v>
                </c:pt>
                <c:pt idx="2338">
                  <c:v>3166.8730316697856</c:v>
                </c:pt>
                <c:pt idx="2339">
                  <c:v>3162.1590286536157</c:v>
                </c:pt>
                <c:pt idx="2340">
                  <c:v>3153.5288830675572</c:v>
                </c:pt>
                <c:pt idx="2341">
                  <c:v>3145.3844180135043</c:v>
                </c:pt>
                <c:pt idx="2342">
                  <c:v>3143.8170543931706</c:v>
                </c:pt>
                <c:pt idx="2343">
                  <c:v>3141.3558015938206</c:v>
                </c:pt>
                <c:pt idx="2344">
                  <c:v>3135.0390681086947</c:v>
                </c:pt>
                <c:pt idx="2345">
                  <c:v>3130.0097854316764</c:v>
                </c:pt>
                <c:pt idx="2346">
                  <c:v>3125.3590725334216</c:v>
                </c:pt>
                <c:pt idx="2347">
                  <c:v>3123.0256941969051</c:v>
                </c:pt>
                <c:pt idx="2348">
                  <c:v>3119.9788090352954</c:v>
                </c:pt>
                <c:pt idx="2349">
                  <c:v>3121.5660462700293</c:v>
                </c:pt>
                <c:pt idx="2350">
                  <c:v>3125.3690513871693</c:v>
                </c:pt>
                <c:pt idx="2351">
                  <c:v>3128.5863036360101</c:v>
                </c:pt>
                <c:pt idx="2352">
                  <c:v>3132.9507223373425</c:v>
                </c:pt>
                <c:pt idx="2353">
                  <c:v>3135.8376249718813</c:v>
                </c:pt>
                <c:pt idx="2354">
                  <c:v>3139.4751844983689</c:v>
                </c:pt>
                <c:pt idx="2355">
                  <c:v>3144.4888145461437</c:v>
                </c:pt>
                <c:pt idx="2356">
                  <c:v>3146.8770417322248</c:v>
                </c:pt>
                <c:pt idx="2357">
                  <c:v>3147.5823234720128</c:v>
                </c:pt>
                <c:pt idx="2358">
                  <c:v>3151.9367117127736</c:v>
                </c:pt>
                <c:pt idx="2359">
                  <c:v>3157.8323010734621</c:v>
                </c:pt>
                <c:pt idx="2360">
                  <c:v>3163.2149104950372</c:v>
                </c:pt>
                <c:pt idx="2361">
                  <c:v>3163.7624618764621</c:v>
                </c:pt>
                <c:pt idx="2362">
                  <c:v>3162.8946655072755</c:v>
                </c:pt>
                <c:pt idx="2363">
                  <c:v>3160.8383354589632</c:v>
                </c:pt>
                <c:pt idx="2364">
                  <c:v>3158.3853606533476</c:v>
                </c:pt>
                <c:pt idx="2365">
                  <c:v>3154.7734691625528</c:v>
                </c:pt>
                <c:pt idx="2366">
                  <c:v>3143.9801292423099</c:v>
                </c:pt>
                <c:pt idx="2367">
                  <c:v>3139.3604693144712</c:v>
                </c:pt>
                <c:pt idx="2368">
                  <c:v>3133.2439674749976</c:v>
                </c:pt>
                <c:pt idx="2369">
                  <c:v>3129.2389134297596</c:v>
                </c:pt>
                <c:pt idx="2370">
                  <c:v>3127.8071597697822</c:v>
                </c:pt>
                <c:pt idx="2371">
                  <c:v>3126.6046016964697</c:v>
                </c:pt>
                <c:pt idx="2372">
                  <c:v>3124.9754777253775</c:v>
                </c:pt>
                <c:pt idx="2373">
                  <c:v>3119.4680798467703</c:v>
                </c:pt>
                <c:pt idx="2374">
                  <c:v>3113.117129385173</c:v>
                </c:pt>
                <c:pt idx="2375">
                  <c:v>3109.9442408722994</c:v>
                </c:pt>
                <c:pt idx="2376">
                  <c:v>3104.2158845987474</c:v>
                </c:pt>
                <c:pt idx="2377">
                  <c:v>3098.4962479702954</c:v>
                </c:pt>
                <c:pt idx="2378">
                  <c:v>3091.2014434016955</c:v>
                </c:pt>
                <c:pt idx="2379">
                  <c:v>3073.7367440301055</c:v>
                </c:pt>
                <c:pt idx="2380">
                  <c:v>3058.6886160272384</c:v>
                </c:pt>
                <c:pt idx="2381">
                  <c:v>3041.2715954532155</c:v>
                </c:pt>
                <c:pt idx="2382">
                  <c:v>3026.8419482671948</c:v>
                </c:pt>
                <c:pt idx="2383">
                  <c:v>3010.889038908414</c:v>
                </c:pt>
                <c:pt idx="2384">
                  <c:v>2995.0432352028511</c:v>
                </c:pt>
                <c:pt idx="2385">
                  <c:v>2977.7226889930557</c:v>
                </c:pt>
                <c:pt idx="2386">
                  <c:v>2959.5487757556216</c:v>
                </c:pt>
                <c:pt idx="2387">
                  <c:v>2948.8696637788958</c:v>
                </c:pt>
                <c:pt idx="2388">
                  <c:v>2932.3636957999533</c:v>
                </c:pt>
                <c:pt idx="2389">
                  <c:v>2918.5088485809101</c:v>
                </c:pt>
                <c:pt idx="2390">
                  <c:v>2903.3295296684423</c:v>
                </c:pt>
                <c:pt idx="2391">
                  <c:v>2887.19166017621</c:v>
                </c:pt>
                <c:pt idx="2392">
                  <c:v>2873.861835397523</c:v>
                </c:pt>
                <c:pt idx="2393">
                  <c:v>2868.2663748834734</c:v>
                </c:pt>
                <c:pt idx="2394">
                  <c:v>2864.3957867993331</c:v>
                </c:pt>
                <c:pt idx="2395">
                  <c:v>2856.1458166279681</c:v>
                </c:pt>
                <c:pt idx="2396">
                  <c:v>2854.3851293300663</c:v>
                </c:pt>
                <c:pt idx="2397">
                  <c:v>2852.1754693938697</c:v>
                </c:pt>
                <c:pt idx="2398">
                  <c:v>2848.5436913563585</c:v>
                </c:pt>
                <c:pt idx="2399">
                  <c:v>2843.7419969414673</c:v>
                </c:pt>
                <c:pt idx="2400">
                  <c:v>2838.3624734232321</c:v>
                </c:pt>
                <c:pt idx="2401">
                  <c:v>2832.0941807162576</c:v>
                </c:pt>
                <c:pt idx="2402">
                  <c:v>2831.8253254099473</c:v>
                </c:pt>
                <c:pt idx="2403">
                  <c:v>2834.4650467994761</c:v>
                </c:pt>
                <c:pt idx="2404">
                  <c:v>2841.2361661519071</c:v>
                </c:pt>
                <c:pt idx="2405">
                  <c:v>2847.180026518392</c:v>
                </c:pt>
                <c:pt idx="2406">
                  <c:v>2850.5176811356878</c:v>
                </c:pt>
                <c:pt idx="2407">
                  <c:v>2852.7154067418128</c:v>
                </c:pt>
                <c:pt idx="2408">
                  <c:v>2854.2710346711642</c:v>
                </c:pt>
                <c:pt idx="2409">
                  <c:v>2856.3786408929582</c:v>
                </c:pt>
                <c:pt idx="2410">
                  <c:v>2853.3457893793429</c:v>
                </c:pt>
                <c:pt idx="2411">
                  <c:v>2845.2198951527389</c:v>
                </c:pt>
                <c:pt idx="2412">
                  <c:v>2835.241133709621</c:v>
                </c:pt>
                <c:pt idx="2413">
                  <c:v>2822.8521209753712</c:v>
                </c:pt>
                <c:pt idx="2414">
                  <c:v>2818.7113475491451</c:v>
                </c:pt>
                <c:pt idx="2415">
                  <c:v>2811.6026096873215</c:v>
                </c:pt>
                <c:pt idx="2416">
                  <c:v>2809.9625325742436</c:v>
                </c:pt>
                <c:pt idx="2417">
                  <c:v>2808.5670437576491</c:v>
                </c:pt>
                <c:pt idx="2418">
                  <c:v>2806.4056110188258</c:v>
                </c:pt>
                <c:pt idx="2419">
                  <c:v>2803.9826575884613</c:v>
                </c:pt>
                <c:pt idx="2420">
                  <c:v>2796.2945568657506</c:v>
                </c:pt>
                <c:pt idx="2421">
                  <c:v>2787.6180943071076</c:v>
                </c:pt>
                <c:pt idx="2422">
                  <c:v>2776.3178948492878</c:v>
                </c:pt>
                <c:pt idx="2423">
                  <c:v>2768.9034096255464</c:v>
                </c:pt>
                <c:pt idx="2424">
                  <c:v>2765.5627420421611</c:v>
                </c:pt>
                <c:pt idx="2425">
                  <c:v>2760.7099285143363</c:v>
                </c:pt>
                <c:pt idx="2426">
                  <c:v>2757.2732115129711</c:v>
                </c:pt>
                <c:pt idx="2427">
                  <c:v>2754.6215532736405</c:v>
                </c:pt>
                <c:pt idx="2428">
                  <c:v>2757.1241672475794</c:v>
                </c:pt>
                <c:pt idx="2429">
                  <c:v>2759.1105132240004</c:v>
                </c:pt>
                <c:pt idx="2430">
                  <c:v>2760.0804357740958</c:v>
                </c:pt>
                <c:pt idx="2431">
                  <c:v>2757.952460938468</c:v>
                </c:pt>
                <c:pt idx="2432">
                  <c:v>2754.8379313252808</c:v>
                </c:pt>
                <c:pt idx="2433">
                  <c:v>2751.5899759609683</c:v>
                </c:pt>
                <c:pt idx="2434">
                  <c:v>2751.4938258694474</c:v>
                </c:pt>
                <c:pt idx="2435">
                  <c:v>2747.0026805485477</c:v>
                </c:pt>
                <c:pt idx="2436">
                  <c:v>2741.7255585915432</c:v>
                </c:pt>
                <c:pt idx="2437">
                  <c:v>2737.9708101542533</c:v>
                </c:pt>
                <c:pt idx="2438">
                  <c:v>2731.448304425277</c:v>
                </c:pt>
                <c:pt idx="2439">
                  <c:v>2725.1008182895362</c:v>
                </c:pt>
                <c:pt idx="2440">
                  <c:v>2718.5302736905328</c:v>
                </c:pt>
                <c:pt idx="2441">
                  <c:v>2715.4872381009582</c:v>
                </c:pt>
                <c:pt idx="2442">
                  <c:v>2712.2639868532478</c:v>
                </c:pt>
                <c:pt idx="2443">
                  <c:v>2706.5044262005572</c:v>
                </c:pt>
                <c:pt idx="2444">
                  <c:v>2705.880204657647</c:v>
                </c:pt>
                <c:pt idx="2445">
                  <c:v>2708.2583089759664</c:v>
                </c:pt>
                <c:pt idx="2446">
                  <c:v>2710.2569271687316</c:v>
                </c:pt>
                <c:pt idx="2447">
                  <c:v>2718.5643436288524</c:v>
                </c:pt>
                <c:pt idx="2448">
                  <c:v>2724.5237870927713</c:v>
                </c:pt>
                <c:pt idx="2449">
                  <c:v>2732.3608835601262</c:v>
                </c:pt>
                <c:pt idx="2450">
                  <c:v>2738.0193517924954</c:v>
                </c:pt>
                <c:pt idx="2451">
                  <c:v>2745.9556135265434</c:v>
                </c:pt>
                <c:pt idx="2452">
                  <c:v>2743.1513074763966</c:v>
                </c:pt>
                <c:pt idx="2453">
                  <c:v>2741.0428972405493</c:v>
                </c:pt>
                <c:pt idx="2454">
                  <c:v>2739.5946879795447</c:v>
                </c:pt>
                <c:pt idx="2455">
                  <c:v>2724.7244796005402</c:v>
                </c:pt>
                <c:pt idx="2456">
                  <c:v>2713.5042910671555</c:v>
                </c:pt>
                <c:pt idx="2457">
                  <c:v>2699.6561109655217</c:v>
                </c:pt>
                <c:pt idx="2458">
                  <c:v>2685.0535861116628</c:v>
                </c:pt>
                <c:pt idx="2459">
                  <c:v>2673.2974350534091</c:v>
                </c:pt>
                <c:pt idx="2460">
                  <c:v>2655.4994507626084</c:v>
                </c:pt>
                <c:pt idx="2461">
                  <c:v>2645.4961887852173</c:v>
                </c:pt>
                <c:pt idx="2462">
                  <c:v>2646.3895231866254</c:v>
                </c:pt>
                <c:pt idx="2463">
                  <c:v>2641.4786638355181</c:v>
                </c:pt>
                <c:pt idx="2464">
                  <c:v>2637.8421339464212</c:v>
                </c:pt>
                <c:pt idx="2465">
                  <c:v>2634.5999783324764</c:v>
                </c:pt>
                <c:pt idx="2466">
                  <c:v>2631.1949137293832</c:v>
                </c:pt>
                <c:pt idx="2467">
                  <c:v>2622.7099981361084</c:v>
                </c:pt>
                <c:pt idx="2468">
                  <c:v>2617.5041030755269</c:v>
                </c:pt>
                <c:pt idx="2469">
                  <c:v>2616.1021123064288</c:v>
                </c:pt>
                <c:pt idx="2470">
                  <c:v>2615.1625968486737</c:v>
                </c:pt>
                <c:pt idx="2471">
                  <c:v>2621.0019876249903</c:v>
                </c:pt>
                <c:pt idx="2472">
                  <c:v>2625.233284041658</c:v>
                </c:pt>
                <c:pt idx="2473">
                  <c:v>2628.4831046091194</c:v>
                </c:pt>
                <c:pt idx="2474">
                  <c:v>2629.7077613130127</c:v>
                </c:pt>
                <c:pt idx="2475">
                  <c:v>2630.2719935689161</c:v>
                </c:pt>
                <c:pt idx="2476">
                  <c:v>2627.2814703718768</c:v>
                </c:pt>
                <c:pt idx="2477">
                  <c:v>2627.5898541459837</c:v>
                </c:pt>
                <c:pt idx="2478">
                  <c:v>2630.1888680368425</c:v>
                </c:pt>
                <c:pt idx="2479">
                  <c:v>2630.3844520333337</c:v>
                </c:pt>
                <c:pt idx="2480">
                  <c:v>2633.9831137444448</c:v>
                </c:pt>
                <c:pt idx="2481">
                  <c:v>2638.2808838640212</c:v>
                </c:pt>
                <c:pt idx="2482">
                  <c:v>2644.4933330198287</c:v>
                </c:pt>
                <c:pt idx="2483">
                  <c:v>2644.6229679703215</c:v>
                </c:pt>
                <c:pt idx="2484">
                  <c:v>2645.2784281636241</c:v>
                </c:pt>
                <c:pt idx="2485">
                  <c:v>2645.2932350051838</c:v>
                </c:pt>
                <c:pt idx="2486">
                  <c:v>2639.025603099928</c:v>
                </c:pt>
                <c:pt idx="2487">
                  <c:v>2633.0050789951729</c:v>
                </c:pt>
                <c:pt idx="2488">
                  <c:v>2627.4502333765849</c:v>
                </c:pt>
                <c:pt idx="2489">
                  <c:v>2625.0013063883389</c:v>
                </c:pt>
                <c:pt idx="2490">
                  <c:v>2619.5196010180207</c:v>
                </c:pt>
                <c:pt idx="2491">
                  <c:v>2616.5355913972571</c:v>
                </c:pt>
                <c:pt idx="2492">
                  <c:v>2620.179630311804</c:v>
                </c:pt>
                <c:pt idx="2493">
                  <c:v>2624.5394464725846</c:v>
                </c:pt>
                <c:pt idx="2494">
                  <c:v>2626.9456991894813</c:v>
                </c:pt>
                <c:pt idx="2495">
                  <c:v>2624.8728992666738</c:v>
                </c:pt>
                <c:pt idx="2496">
                  <c:v>2623.0647755269906</c:v>
                </c:pt>
                <c:pt idx="2497">
                  <c:v>2619.3997683339439</c:v>
                </c:pt>
                <c:pt idx="2498">
                  <c:v>2616.9891332545203</c:v>
                </c:pt>
                <c:pt idx="2499">
                  <c:v>2615.5761300874233</c:v>
                </c:pt>
                <c:pt idx="2500">
                  <c:v>2617.3354605552877</c:v>
                </c:pt>
                <c:pt idx="2501">
                  <c:v>2615.0883405024033</c:v>
                </c:pt>
                <c:pt idx="2502">
                  <c:v>2613.4583747402694</c:v>
                </c:pt>
                <c:pt idx="2503">
                  <c:v>2609.9527676221487</c:v>
                </c:pt>
                <c:pt idx="2504">
                  <c:v>2604.2013992771822</c:v>
                </c:pt>
                <c:pt idx="2505">
                  <c:v>2597.7315041079269</c:v>
                </c:pt>
                <c:pt idx="2506">
                  <c:v>2589.9714180024098</c:v>
                </c:pt>
                <c:pt idx="2507">
                  <c:v>2583.9748162878946</c:v>
                </c:pt>
                <c:pt idx="2508">
                  <c:v>2576.4361671176189</c:v>
                </c:pt>
                <c:pt idx="2509">
                  <c:v>2568.9940464397505</c:v>
                </c:pt>
                <c:pt idx="2510">
                  <c:v>2560.8123658264412</c:v>
                </c:pt>
                <c:pt idx="2511">
                  <c:v>2554.4393976524948</c:v>
                </c:pt>
                <c:pt idx="2512">
                  <c:v>2545.9490740665428</c:v>
                </c:pt>
                <c:pt idx="2513">
                  <c:v>2538.178952726872</c:v>
                </c:pt>
                <c:pt idx="2514">
                  <c:v>2535.9588810385985</c:v>
                </c:pt>
                <c:pt idx="2515">
                  <c:v>2535.6855304634937</c:v>
                </c:pt>
                <c:pt idx="2516">
                  <c:v>2534.807118038399</c:v>
                </c:pt>
                <c:pt idx="2517">
                  <c:v>2535.7154782252182</c:v>
                </c:pt>
                <c:pt idx="2518">
                  <c:v>2535.6567183942452</c:v>
                </c:pt>
                <c:pt idx="2519">
                  <c:v>2537.3876309281263</c:v>
                </c:pt>
                <c:pt idx="2520">
                  <c:v>2537.2331232206861</c:v>
                </c:pt>
                <c:pt idx="2521">
                  <c:v>2540.386625771097</c:v>
                </c:pt>
                <c:pt idx="2522">
                  <c:v>2543.2471471262306</c:v>
                </c:pt>
                <c:pt idx="2523">
                  <c:v>2544.8080854951613</c:v>
                </c:pt>
                <c:pt idx="2524">
                  <c:v>2549.6840392575273</c:v>
                </c:pt>
                <c:pt idx="2525">
                  <c:v>2555.4769307568104</c:v>
                </c:pt>
                <c:pt idx="2526">
                  <c:v>2557.7842802085424</c:v>
                </c:pt>
                <c:pt idx="2527">
                  <c:v>2559.9956916172523</c:v>
                </c:pt>
                <c:pt idx="2528">
                  <c:v>2563.0145305108472</c:v>
                </c:pt>
                <c:pt idx="2529">
                  <c:v>2566.7010895098142</c:v>
                </c:pt>
                <c:pt idx="2530">
                  <c:v>2569.5844809850701</c:v>
                </c:pt>
                <c:pt idx="2531">
                  <c:v>2571.9339208912538</c:v>
                </c:pt>
                <c:pt idx="2532">
                  <c:v>2572.2807474730394</c:v>
                </c:pt>
                <c:pt idx="2533">
                  <c:v>2573.4513810470357</c:v>
                </c:pt>
                <c:pt idx="2534">
                  <c:v>2577.7162304711278</c:v>
                </c:pt>
                <c:pt idx="2535">
                  <c:v>2584.9714466167347</c:v>
                </c:pt>
                <c:pt idx="2536">
                  <c:v>2593.2497564627602</c:v>
                </c:pt>
                <c:pt idx="2537">
                  <c:v>2605.4229510853543</c:v>
                </c:pt>
                <c:pt idx="2538">
                  <c:v>2616.3064700296063</c:v>
                </c:pt>
                <c:pt idx="2539">
                  <c:v>2622.5996633601198</c:v>
                </c:pt>
                <c:pt idx="2540">
                  <c:v>2635.1479430401082</c:v>
                </c:pt>
                <c:pt idx="2541">
                  <c:v>2646.6239389410503</c:v>
                </c:pt>
                <c:pt idx="2542">
                  <c:v>2657.5377447561882</c:v>
                </c:pt>
                <c:pt idx="2543">
                  <c:v>2666.5152166841704</c:v>
                </c:pt>
                <c:pt idx="2544">
                  <c:v>2679.6305484285353</c:v>
                </c:pt>
                <c:pt idx="2545">
                  <c:v>2706.4546295305795</c:v>
                </c:pt>
                <c:pt idx="2546">
                  <c:v>2728.841455289572</c:v>
                </c:pt>
                <c:pt idx="2547">
                  <c:v>2750.2683833572319</c:v>
                </c:pt>
                <c:pt idx="2548">
                  <c:v>2768.4288992279717</c:v>
                </c:pt>
                <c:pt idx="2549">
                  <c:v>2789.9123373967363</c:v>
                </c:pt>
                <c:pt idx="2550">
                  <c:v>2812.546924311333</c:v>
                </c:pt>
                <c:pt idx="2551">
                  <c:v>2835.5659410435869</c:v>
                </c:pt>
                <c:pt idx="2552">
                  <c:v>2860.9500514203878</c:v>
                </c:pt>
                <c:pt idx="2553">
                  <c:v>2884.3279417613035</c:v>
                </c:pt>
                <c:pt idx="2554">
                  <c:v>2892.473985403084</c:v>
                </c:pt>
                <c:pt idx="2555">
                  <c:v>2905.2852725075522</c:v>
                </c:pt>
                <c:pt idx="2556">
                  <c:v>2920.0492751258807</c:v>
                </c:pt>
                <c:pt idx="2557">
                  <c:v>2930.2304203519875</c:v>
                </c:pt>
                <c:pt idx="2558">
                  <c:v>2935.9879993660838</c:v>
                </c:pt>
                <c:pt idx="2559">
                  <c:v>2944.1559232359809</c:v>
                </c:pt>
                <c:pt idx="2560">
                  <c:v>2958.6570353087445</c:v>
                </c:pt>
                <c:pt idx="2561">
                  <c:v>2971.258746231721</c:v>
                </c:pt>
                <c:pt idx="2562">
                  <c:v>2982.628418019176</c:v>
                </c:pt>
                <c:pt idx="2563">
                  <c:v>2993.9452353506831</c:v>
                </c:pt>
                <c:pt idx="2564">
                  <c:v>3004.4408034125227</c:v>
                </c:pt>
                <c:pt idx="2565">
                  <c:v>3008.1160888018062</c:v>
                </c:pt>
                <c:pt idx="2566">
                  <c:v>3007.0664993921105</c:v>
                </c:pt>
                <c:pt idx="2567">
                  <c:v>3008.5572708785758</c:v>
                </c:pt>
                <c:pt idx="2568">
                  <c:v>3007.2607117472826</c:v>
                </c:pt>
                <c:pt idx="2569">
                  <c:v>3015.2128344380176</c:v>
                </c:pt>
                <c:pt idx="2570">
                  <c:v>3029.9888502058257</c:v>
                </c:pt>
                <c:pt idx="2571">
                  <c:v>3043.9730263766992</c:v>
                </c:pt>
                <c:pt idx="2572">
                  <c:v>3060.3846619598708</c:v>
                </c:pt>
                <c:pt idx="2573">
                  <c:v>3078.1167322494071</c:v>
                </c:pt>
                <c:pt idx="2574">
                  <c:v>3093.9923101304157</c:v>
                </c:pt>
                <c:pt idx="2575">
                  <c:v>3107.8657948799</c:v>
                </c:pt>
                <c:pt idx="2576">
                  <c:v>3120.6338048913381</c:v>
                </c:pt>
                <c:pt idx="2577">
                  <c:v>3127.2364806159726</c:v>
                </c:pt>
                <c:pt idx="2578">
                  <c:v>3133.0830634144513</c:v>
                </c:pt>
                <c:pt idx="2579">
                  <c:v>3137.3405430892653</c:v>
                </c:pt>
                <c:pt idx="2580">
                  <c:v>3148.4126627950495</c:v>
                </c:pt>
                <c:pt idx="2581">
                  <c:v>3159.3369711002833</c:v>
                </c:pt>
                <c:pt idx="2582">
                  <c:v>3167.9907071859707</c:v>
                </c:pt>
                <c:pt idx="2583">
                  <c:v>3177.7818112634973</c:v>
                </c:pt>
                <c:pt idx="2584">
                  <c:v>3181.3304578098309</c:v>
                </c:pt>
                <c:pt idx="2585">
                  <c:v>3182.9745856374661</c:v>
                </c:pt>
                <c:pt idx="2586">
                  <c:v>3184.7497393862791</c:v>
                </c:pt>
                <c:pt idx="2587">
                  <c:v>3178.9474880161574</c:v>
                </c:pt>
                <c:pt idx="2588">
                  <c:v>3170.1333367765233</c:v>
                </c:pt>
                <c:pt idx="2589">
                  <c:v>3159.8823999406641</c:v>
                </c:pt>
                <c:pt idx="2590">
                  <c:v>3152.1163523272676</c:v>
                </c:pt>
                <c:pt idx="2591">
                  <c:v>3128.720890200861</c:v>
                </c:pt>
                <c:pt idx="2592">
                  <c:v>3109.4513578007791</c:v>
                </c:pt>
                <c:pt idx="2593">
                  <c:v>3088.9090094388002</c:v>
                </c:pt>
                <c:pt idx="2594">
                  <c:v>3066.2465990160576</c:v>
                </c:pt>
                <c:pt idx="2595">
                  <c:v>3054.1479324430998</c:v>
                </c:pt>
                <c:pt idx="2596">
                  <c:v>3039.8208055437567</c:v>
                </c:pt>
                <c:pt idx="2597">
                  <c:v>3024.9436526348277</c:v>
                </c:pt>
                <c:pt idx="2598">
                  <c:v>3016.727885717225</c:v>
                </c:pt>
                <c:pt idx="2599">
                  <c:v>3010.9167537441563</c:v>
                </c:pt>
                <c:pt idx="2600">
                  <c:v>2998.6671771970941</c:v>
                </c:pt>
                <c:pt idx="2601">
                  <c:v>2986.4707412735611</c:v>
                </c:pt>
                <c:pt idx="2602">
                  <c:v>2978.8038897236984</c:v>
                </c:pt>
                <c:pt idx="2603">
                  <c:v>2970.508719273822</c:v>
                </c:pt>
                <c:pt idx="2604">
                  <c:v>2959.2712507715532</c:v>
                </c:pt>
                <c:pt idx="2605">
                  <c:v>2949.1496840314053</c:v>
                </c:pt>
                <c:pt idx="2606">
                  <c:v>2943.7428760284142</c:v>
                </c:pt>
                <c:pt idx="2607">
                  <c:v>2940.5207545018984</c:v>
                </c:pt>
                <c:pt idx="2608">
                  <c:v>2938.0612921683842</c:v>
                </c:pt>
                <c:pt idx="2609">
                  <c:v>2934.9893024380617</c:v>
                </c:pt>
                <c:pt idx="2610">
                  <c:v>2931.5328069677703</c:v>
                </c:pt>
                <c:pt idx="2611">
                  <c:v>2927.5850063041735</c:v>
                </c:pt>
                <c:pt idx="2612">
                  <c:v>2921.3655104656805</c:v>
                </c:pt>
                <c:pt idx="2613">
                  <c:v>2915.6562332784724</c:v>
                </c:pt>
                <c:pt idx="2614">
                  <c:v>2907.2887634424274</c:v>
                </c:pt>
                <c:pt idx="2615">
                  <c:v>2902.0355669241012</c:v>
                </c:pt>
                <c:pt idx="2616">
                  <c:v>2904.2908653122822</c:v>
                </c:pt>
                <c:pt idx="2617">
                  <c:v>2904.7755067111125</c:v>
                </c:pt>
                <c:pt idx="2618">
                  <c:v>2905.3436108338637</c:v>
                </c:pt>
                <c:pt idx="2619">
                  <c:v>2903.1179621830197</c:v>
                </c:pt>
                <c:pt idx="2620">
                  <c:v>2901.6421657846367</c:v>
                </c:pt>
                <c:pt idx="2621">
                  <c:v>2900.5484357099094</c:v>
                </c:pt>
                <c:pt idx="2622">
                  <c:v>2902.1917180232513</c:v>
                </c:pt>
                <c:pt idx="2623">
                  <c:v>2910.2799924972273</c:v>
                </c:pt>
                <c:pt idx="2624">
                  <c:v>2919.0133455927294</c:v>
                </c:pt>
                <c:pt idx="2625">
                  <c:v>2927.5023507743745</c:v>
                </c:pt>
                <c:pt idx="2626">
                  <c:v>2932.6996316530058</c:v>
                </c:pt>
                <c:pt idx="2627">
                  <c:v>2936.8504953051006</c:v>
                </c:pt>
                <c:pt idx="2628">
                  <c:v>2942.5592671808054</c:v>
                </c:pt>
                <c:pt idx="2629">
                  <c:v>2946.018232211205</c:v>
                </c:pt>
                <c:pt idx="2630">
                  <c:v>2955.435810095852</c:v>
                </c:pt>
                <c:pt idx="2631">
                  <c:v>2963.8650472295803</c:v>
                </c:pt>
                <c:pt idx="2632">
                  <c:v>2968.7601189220013</c:v>
                </c:pt>
                <c:pt idx="2633">
                  <c:v>2972.2352314056202</c:v>
                </c:pt>
                <c:pt idx="2634">
                  <c:v>2975.9327141288941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0-4E8A-9FEC-6CFDA5DF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94047"/>
        <c:axId val="2096394367"/>
      </c:lineChart>
      <c:catAx>
        <c:axId val="209979404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4367"/>
        <c:crosses val="autoZero"/>
        <c:auto val="1"/>
        <c:lblAlgn val="ctr"/>
        <c:lblOffset val="100"/>
        <c:noMultiLvlLbl val="0"/>
      </c:catAx>
      <c:valAx>
        <c:axId val="20963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102870</xdr:rowOff>
    </xdr:from>
    <xdr:to>
      <xdr:col>18</xdr:col>
      <xdr:colOff>487680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A8109-502D-4070-A9C5-C1DC1BF71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BF12-EAD5-4C55-B92A-C93D40FD8980}">
  <dimension ref="A1:R2821"/>
  <sheetViews>
    <sheetView tabSelected="1" workbookViewId="0">
      <selection activeCell="B1" sqref="B1"/>
    </sheetView>
  </sheetViews>
  <sheetFormatPr defaultRowHeight="14.4" x14ac:dyDescent="0.3"/>
  <cols>
    <col min="1" max="1" width="14.21875" customWidth="1"/>
    <col min="2" max="2" width="17.44140625" customWidth="1"/>
    <col min="3" max="3" width="27.44140625" customWidth="1"/>
    <col min="4" max="4" width="27.33203125" customWidth="1"/>
    <col min="5" max="5" width="18.6640625" customWidth="1"/>
    <col min="6" max="6" width="16.21875" customWidth="1"/>
    <col min="13" max="13" width="12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14" x14ac:dyDescent="0.3">
      <c r="A2" s="1">
        <f>[1]!TDays("2008-09-01","2019-08-02","cols=1;rows=2656")</f>
        <v>39692</v>
      </c>
      <c r="B2" s="2">
        <f>[1]!i_dq_close($B$1,A2)</f>
        <v>2325.1350000000002</v>
      </c>
      <c r="C2" t="e">
        <f ca="1">AVERAGE(OFFSET(B2,1-$N$2,0):B2)</f>
        <v>#REF!</v>
      </c>
      <c r="D2" s="2">
        <f>B2</f>
        <v>2325.1350000000002</v>
      </c>
      <c r="E2" t="e">
        <f ca="1">IF(C2&gt;B2, 1, 0)</f>
        <v>#REF!</v>
      </c>
      <c r="M2" t="s">
        <v>3</v>
      </c>
      <c r="N2">
        <v>20</v>
      </c>
    </row>
    <row r="3" spans="1:14" x14ac:dyDescent="0.3">
      <c r="A3" s="1">
        <v>39693</v>
      </c>
      <c r="B3" s="2">
        <f>[1]!i_dq_close($B$1,A3)</f>
        <v>2304.8910000000001</v>
      </c>
      <c r="C3" t="e">
        <f ca="1">AVERAGE(OFFSET(B3,1-$N$2,0):B3)</f>
        <v>#REF!</v>
      </c>
      <c r="D3">
        <f>B3*$N$3 + (1-$N$3)*D2</f>
        <v>2323.2069999999999</v>
      </c>
      <c r="E3" t="e">
        <f t="shared" ref="E3:E66" ca="1" si="0">IF(C3&gt;B3, 1, 0)</f>
        <v>#REF!</v>
      </c>
      <c r="M3" t="s">
        <v>6</v>
      </c>
      <c r="N3">
        <f>2/(N2+ 1)</f>
        <v>9.5238095238095233E-2</v>
      </c>
    </row>
    <row r="4" spans="1:14" x14ac:dyDescent="0.3">
      <c r="A4" s="1">
        <v>39694</v>
      </c>
      <c r="B4" s="2">
        <f>[1]!i_dq_close($B$1,A4)</f>
        <v>2276.672</v>
      </c>
      <c r="C4" t="e">
        <f ca="1">AVERAGE(OFFSET(B4,1-$N$2,0):B4)</f>
        <v>#REF!</v>
      </c>
      <c r="D4">
        <f>B4*$N$3 + (1-$N$3)*D3</f>
        <v>2318.7750952380952</v>
      </c>
      <c r="E4" t="e">
        <f t="shared" ca="1" si="0"/>
        <v>#REF!</v>
      </c>
    </row>
    <row r="5" spans="1:14" x14ac:dyDescent="0.3">
      <c r="A5" s="1">
        <v>39695</v>
      </c>
      <c r="B5" s="2">
        <f>[1]!i_dq_close($B$1,A5)</f>
        <v>2277.4110000000001</v>
      </c>
      <c r="C5" t="e">
        <f ca="1">AVERAGE(OFFSET(B5,1-$N$2,0):B5)</f>
        <v>#REF!</v>
      </c>
      <c r="D5">
        <f>B5*$N$3 + (1-$N$3)*D4</f>
        <v>2314.8356575963717</v>
      </c>
      <c r="E5" t="e">
        <f t="shared" ca="1" si="0"/>
        <v>#REF!</v>
      </c>
    </row>
    <row r="6" spans="1:14" x14ac:dyDescent="0.3">
      <c r="A6" s="1">
        <v>39696</v>
      </c>
      <c r="B6" s="2">
        <f>[1]!i_dq_close($B$1,A6)</f>
        <v>2202.4459999999999</v>
      </c>
      <c r="C6" t="e">
        <f ca="1">AVERAGE(OFFSET(B6,1-$N$2,0):B6)</f>
        <v>#REF!</v>
      </c>
      <c r="D6">
        <f>B6*$N$3 + (1-$N$3)*D5</f>
        <v>2304.1318806824315</v>
      </c>
      <c r="E6" t="e">
        <f t="shared" ca="1" si="0"/>
        <v>#REF!</v>
      </c>
    </row>
    <row r="7" spans="1:14" x14ac:dyDescent="0.3">
      <c r="A7" s="1">
        <v>39699</v>
      </c>
      <c r="B7" s="2">
        <f>[1]!i_dq_close($B$1,A7)</f>
        <v>2143.4209999999998</v>
      </c>
      <c r="C7" t="e">
        <f ca="1">AVERAGE(OFFSET(B7,1-$N$2,0):B7)</f>
        <v>#REF!</v>
      </c>
      <c r="D7">
        <f>B7*$N$3 + (1-$N$3)*D6</f>
        <v>2288.8260825221996</v>
      </c>
      <c r="E7" t="e">
        <f t="shared" ca="1" si="0"/>
        <v>#REF!</v>
      </c>
    </row>
    <row r="8" spans="1:14" x14ac:dyDescent="0.3">
      <c r="A8" s="1">
        <v>39700</v>
      </c>
      <c r="B8" s="2">
        <f>[1]!i_dq_close($B$1,A8)</f>
        <v>2145.779</v>
      </c>
      <c r="C8" t="e">
        <f ca="1">AVERAGE(OFFSET(B8,1-$N$2,0):B8)</f>
        <v>#REF!</v>
      </c>
      <c r="D8">
        <f>B8*$N$3 + (1-$N$3)*D7</f>
        <v>2275.2025508534184</v>
      </c>
      <c r="E8" t="e">
        <f t="shared" ca="1" si="0"/>
        <v>#REF!</v>
      </c>
    </row>
    <row r="9" spans="1:14" x14ac:dyDescent="0.3">
      <c r="A9" s="1">
        <v>39701</v>
      </c>
      <c r="B9" s="2">
        <f>[1]!i_dq_close($B$1,A9)</f>
        <v>2150.759</v>
      </c>
      <c r="C9" t="e">
        <f ca="1">AVERAGE(OFFSET(B9,1-$N$2,0):B9)</f>
        <v>#REF!</v>
      </c>
      <c r="D9">
        <f>B9*$N$3 + (1-$N$3)*D8</f>
        <v>2263.3507841054738</v>
      </c>
      <c r="E9" t="e">
        <f t="shared" ca="1" si="0"/>
        <v>#REF!</v>
      </c>
    </row>
    <row r="10" spans="1:14" x14ac:dyDescent="0.3">
      <c r="A10" s="1">
        <v>39702</v>
      </c>
      <c r="B10" s="2">
        <f>[1]!i_dq_close($B$1,A10)</f>
        <v>2078.9810000000002</v>
      </c>
      <c r="C10" t="e">
        <f ca="1">AVERAGE(OFFSET(B10,1-$N$2,0):B10)</f>
        <v>#REF!</v>
      </c>
      <c r="D10">
        <f>B10*$N$3 + (1-$N$3)*D9</f>
        <v>2245.7917570478098</v>
      </c>
      <c r="E10" t="e">
        <f t="shared" ca="1" si="0"/>
        <v>#REF!</v>
      </c>
    </row>
    <row r="11" spans="1:14" x14ac:dyDescent="0.3">
      <c r="A11" s="1">
        <v>39703</v>
      </c>
      <c r="B11" s="2">
        <f>[1]!i_dq_close($B$1,A11)</f>
        <v>2079.6729999999998</v>
      </c>
      <c r="C11" t="e">
        <f ca="1">AVERAGE(OFFSET(B11,1-$N$2,0):B11)</f>
        <v>#REF!</v>
      </c>
      <c r="D11">
        <f>B11*$N$3 + (1-$N$3)*D10</f>
        <v>2229.9709230432563</v>
      </c>
      <c r="E11" t="e">
        <f t="shared" ca="1" si="0"/>
        <v>#REF!</v>
      </c>
    </row>
    <row r="12" spans="1:14" x14ac:dyDescent="0.3">
      <c r="A12" s="1">
        <v>39707</v>
      </c>
      <c r="B12" s="2">
        <f>[1]!i_dq_close($B$1,A12)</f>
        <v>1986.636</v>
      </c>
      <c r="C12" t="e">
        <f ca="1">AVERAGE(OFFSET(B12,1-$N$2,0):B12)</f>
        <v>#REF!</v>
      </c>
      <c r="D12">
        <f>B12*$N$3 + (1-$N$3)*D11</f>
        <v>2206.796168467708</v>
      </c>
      <c r="E12" t="e">
        <f t="shared" ca="1" si="0"/>
        <v>#REF!</v>
      </c>
    </row>
    <row r="13" spans="1:14" x14ac:dyDescent="0.3">
      <c r="A13" s="1">
        <v>39708</v>
      </c>
      <c r="B13" s="2">
        <f>[1]!i_dq_close($B$1,A13)</f>
        <v>1929.047</v>
      </c>
      <c r="C13" t="e">
        <f ca="1">AVERAGE(OFFSET(B13,1-$N$2,0):B13)</f>
        <v>#REF!</v>
      </c>
      <c r="D13">
        <f>B13*$N$3 + (1-$N$3)*D12</f>
        <v>2180.3438667088785</v>
      </c>
      <c r="E13" t="e">
        <f t="shared" ca="1" si="0"/>
        <v>#REF!</v>
      </c>
    </row>
    <row r="14" spans="1:14" x14ac:dyDescent="0.3">
      <c r="A14" s="1">
        <v>39709</v>
      </c>
      <c r="B14" s="2">
        <f>[1]!i_dq_close($B$1,A14)</f>
        <v>1895.837</v>
      </c>
      <c r="C14" t="e">
        <f ca="1">AVERAGE(OFFSET(B14,1-$N$2,0):B14)</f>
        <v>#REF!</v>
      </c>
      <c r="D14">
        <f>B14*$N$3 + (1-$N$3)*D13</f>
        <v>2153.2479746413665</v>
      </c>
      <c r="E14" t="e">
        <f t="shared" ca="1" si="0"/>
        <v>#REF!</v>
      </c>
    </row>
    <row r="15" spans="1:14" x14ac:dyDescent="0.3">
      <c r="A15" s="1">
        <v>39710</v>
      </c>
      <c r="B15" s="2">
        <f>[1]!i_dq_close($B$1,A15)</f>
        <v>2075.0909999999999</v>
      </c>
      <c r="C15" t="e">
        <f ca="1">AVERAGE(OFFSET(B15,1-$N$2,0):B15)</f>
        <v>#REF!</v>
      </c>
      <c r="D15">
        <f>B15*$N$3 + (1-$N$3)*D14</f>
        <v>2145.8044532469507</v>
      </c>
      <c r="E15" t="e">
        <f t="shared" ca="1" si="0"/>
        <v>#REF!</v>
      </c>
    </row>
    <row r="16" spans="1:14" x14ac:dyDescent="0.3">
      <c r="A16" s="1">
        <v>39713</v>
      </c>
      <c r="B16" s="2">
        <f>[1]!i_dq_close($B$1,A16)</f>
        <v>2236.41</v>
      </c>
      <c r="C16" t="e">
        <f ca="1">AVERAGE(OFFSET(B16,1-$N$2,0):B16)</f>
        <v>#REF!</v>
      </c>
      <c r="D16">
        <f>B16*$N$3 + (1-$N$3)*D15</f>
        <v>2154.4335529377172</v>
      </c>
      <c r="E16" t="e">
        <f t="shared" ca="1" si="0"/>
        <v>#REF!</v>
      </c>
    </row>
    <row r="17" spans="1:5" x14ac:dyDescent="0.3">
      <c r="A17" s="1">
        <v>39714</v>
      </c>
      <c r="B17" s="2">
        <f>[1]!i_dq_close($B$1,A17)</f>
        <v>2201.5100000000002</v>
      </c>
      <c r="C17" t="e">
        <f ca="1">AVERAGE(OFFSET(B17,1-$N$2,0):B17)</f>
        <v>#REF!</v>
      </c>
      <c r="D17">
        <f>B17*$N$3 + (1-$N$3)*D16</f>
        <v>2158.917024086506</v>
      </c>
      <c r="E17" t="e">
        <f t="shared" ca="1" si="0"/>
        <v>#REF!</v>
      </c>
    </row>
    <row r="18" spans="1:5" x14ac:dyDescent="0.3">
      <c r="A18" s="1">
        <v>39715</v>
      </c>
      <c r="B18" s="2">
        <f>[1]!i_dq_close($B$1,A18)</f>
        <v>2216.8110000000001</v>
      </c>
      <c r="C18" t="e">
        <f ca="1">AVERAGE(OFFSET(B18,1-$N$2,0):B18)</f>
        <v>#REF!</v>
      </c>
      <c r="D18">
        <f>B18*$N$3 + (1-$N$3)*D17</f>
        <v>2164.4307360782673</v>
      </c>
      <c r="E18" t="e">
        <f t="shared" ca="1" si="0"/>
        <v>#REF!</v>
      </c>
    </row>
    <row r="19" spans="1:5" x14ac:dyDescent="0.3">
      <c r="A19" s="1">
        <v>39716</v>
      </c>
      <c r="B19" s="2">
        <f>[1]!i_dq_close($B$1,A19)</f>
        <v>2297.5010000000002</v>
      </c>
      <c r="C19" t="e">
        <f ca="1">AVERAGE(OFFSET(B19,1-$N$2,0):B19)</f>
        <v>#REF!</v>
      </c>
      <c r="D19">
        <f>B19*$N$3 + (1-$N$3)*D18</f>
        <v>2177.1040945470036</v>
      </c>
      <c r="E19" t="e">
        <f t="shared" ca="1" si="0"/>
        <v>#REF!</v>
      </c>
    </row>
    <row r="20" spans="1:5" x14ac:dyDescent="0.3">
      <c r="A20" s="1">
        <v>39717</v>
      </c>
      <c r="B20" s="2">
        <f>[1]!i_dq_close($B$1,A20)</f>
        <v>2293.7840000000001</v>
      </c>
      <c r="C20">
        <f ca="1">AVERAGE(OFFSET(B20,1-$N$2,0):B20)</f>
        <v>2164.0944736842102</v>
      </c>
      <c r="D20">
        <f>B20*$N$3 + (1-$N$3)*D19</f>
        <v>2188.2164664949082</v>
      </c>
      <c r="E20">
        <f t="shared" ca="1" si="0"/>
        <v>0</v>
      </c>
    </row>
    <row r="21" spans="1:5" x14ac:dyDescent="0.3">
      <c r="A21" s="1">
        <v>39727</v>
      </c>
      <c r="B21" s="2">
        <f>[1]!i_dq_close($B$1,A21)</f>
        <v>2173.7379999999998</v>
      </c>
      <c r="C21">
        <f ca="1">AVERAGE(OFFSET(B21,1-$N$2,0):B21)</f>
        <v>2164.57665</v>
      </c>
      <c r="D21">
        <f>B21*$N$3 + (1-$N$3)*D20</f>
        <v>2186.8375649239647</v>
      </c>
      <c r="E21">
        <f t="shared" ca="1" si="0"/>
        <v>0</v>
      </c>
    </row>
    <row r="22" spans="1:5" x14ac:dyDescent="0.3">
      <c r="A22" s="1">
        <v>39728</v>
      </c>
      <c r="B22" s="2">
        <f>[1]!i_dq_close($B$1,A22)</f>
        <v>2157.8389999999999</v>
      </c>
      <c r="C22">
        <f ca="1">AVERAGE(OFFSET(B22,1-$N$2,0):B22)</f>
        <v>2156.2118500000001</v>
      </c>
      <c r="D22">
        <f>B22*$N$3 + (1-$N$3)*D21</f>
        <v>2184.075796835968</v>
      </c>
      <c r="E22">
        <f t="shared" ca="1" si="0"/>
        <v>0</v>
      </c>
    </row>
    <row r="23" spans="1:5" x14ac:dyDescent="0.3">
      <c r="A23" s="1">
        <v>39729</v>
      </c>
      <c r="B23" s="2">
        <f>[1]!i_dq_close($B$1,A23)</f>
        <v>2092.2240000000002</v>
      </c>
      <c r="C23">
        <f ca="1">AVERAGE(OFFSET(B23,1-$N$2,0):B23)</f>
        <v>2145.5785000000001</v>
      </c>
      <c r="D23">
        <f>B23*$N$3 + (1-$N$3)*D22</f>
        <v>2175.3280066611142</v>
      </c>
      <c r="E23">
        <f t="shared" ca="1" si="0"/>
        <v>1</v>
      </c>
    </row>
    <row r="24" spans="1:5" x14ac:dyDescent="0.3">
      <c r="A24" s="1">
        <v>39730</v>
      </c>
      <c r="B24" s="2">
        <f>[1]!i_dq_close($B$1,A24)</f>
        <v>2074.5830000000001</v>
      </c>
      <c r="C24">
        <f ca="1">AVERAGE(OFFSET(B24,1-$N$2,0):B24)</f>
        <v>2135.4740499999998</v>
      </c>
      <c r="D24">
        <f>B24*$N$3 + (1-$N$3)*D23</f>
        <v>2165.7332441219605</v>
      </c>
      <c r="E24">
        <f t="shared" ca="1" si="0"/>
        <v>1</v>
      </c>
    </row>
    <row r="25" spans="1:5" x14ac:dyDescent="0.3">
      <c r="A25" s="1">
        <v>39731</v>
      </c>
      <c r="B25" s="2">
        <f>[1]!i_dq_close($B$1,A25)</f>
        <v>2000.5719999999999</v>
      </c>
      <c r="C25">
        <f ca="1">AVERAGE(OFFSET(B25,1-$N$2,0):B25)</f>
        <v>2121.6321000000003</v>
      </c>
      <c r="D25">
        <f>B25*$N$3 + (1-$N$3)*D24</f>
        <v>2150.003601824631</v>
      </c>
      <c r="E25">
        <f t="shared" ca="1" si="0"/>
        <v>1</v>
      </c>
    </row>
    <row r="26" spans="1:5" x14ac:dyDescent="0.3">
      <c r="A26" s="1">
        <v>39734</v>
      </c>
      <c r="B26" s="2">
        <f>[1]!i_dq_close($B$1,A26)</f>
        <v>2073.5680000000002</v>
      </c>
      <c r="C26">
        <f ca="1">AVERAGE(OFFSET(B26,1-$N$2,0):B26)</f>
        <v>2115.1882000000001</v>
      </c>
      <c r="D26">
        <f>B26*$N$3 + (1-$N$3)*D25</f>
        <v>2142.7240206984757</v>
      </c>
      <c r="E26">
        <f t="shared" ca="1" si="0"/>
        <v>1</v>
      </c>
    </row>
    <row r="27" spans="1:5" x14ac:dyDescent="0.3">
      <c r="A27" s="1">
        <v>39735</v>
      </c>
      <c r="B27" s="2">
        <f>[1]!i_dq_close($B$1,A27)</f>
        <v>2017.3209999999999</v>
      </c>
      <c r="C27">
        <f ca="1">AVERAGE(OFFSET(B27,1-$N$2,0):B27)</f>
        <v>2108.8832000000002</v>
      </c>
      <c r="D27">
        <f>B27*$N$3 + (1-$N$3)*D26</f>
        <v>2130.7808758700494</v>
      </c>
      <c r="E27">
        <f t="shared" ca="1" si="0"/>
        <v>1</v>
      </c>
    </row>
    <row r="28" spans="1:5" x14ac:dyDescent="0.3">
      <c r="A28" s="1">
        <v>39736</v>
      </c>
      <c r="B28" s="2">
        <f>[1]!i_dq_close($B$1,A28)</f>
        <v>1994.6669999999999</v>
      </c>
      <c r="C28">
        <f ca="1">AVERAGE(OFFSET(B28,1-$N$2,0):B28)</f>
        <v>2101.3276000000005</v>
      </c>
      <c r="D28">
        <f>B28*$N$3 + (1-$N$3)*D27</f>
        <v>2117.8176495967114</v>
      </c>
      <c r="E28">
        <f t="shared" ca="1" si="0"/>
        <v>1</v>
      </c>
    </row>
    <row r="29" spans="1:5" x14ac:dyDescent="0.3">
      <c r="A29" s="1">
        <v>39737</v>
      </c>
      <c r="B29" s="2">
        <f>[1]!i_dq_close($B$1,A29)</f>
        <v>1909.941</v>
      </c>
      <c r="C29">
        <f ca="1">AVERAGE(OFFSET(B29,1-$N$2,0):B29)</f>
        <v>2089.2867000000001</v>
      </c>
      <c r="D29">
        <f>B29*$N$3 + (1-$N$3)*D28</f>
        <v>2098.0198734446435</v>
      </c>
      <c r="E29">
        <f t="shared" ca="1" si="0"/>
        <v>1</v>
      </c>
    </row>
    <row r="30" spans="1:5" x14ac:dyDescent="0.3">
      <c r="A30" s="1">
        <v>39738</v>
      </c>
      <c r="B30" s="2">
        <f>[1]!i_dq_close($B$1,A30)</f>
        <v>1930.6510000000001</v>
      </c>
      <c r="C30">
        <f ca="1">AVERAGE(OFFSET(B30,1-$N$2,0):B30)</f>
        <v>2081.8702000000003</v>
      </c>
      <c r="D30">
        <f>B30*$N$3 + (1-$N$3)*D29</f>
        <v>2082.0799807356298</v>
      </c>
      <c r="E30">
        <f t="shared" ca="1" si="0"/>
        <v>1</v>
      </c>
    </row>
    <row r="31" spans="1:5" x14ac:dyDescent="0.3">
      <c r="A31" s="1">
        <v>39741</v>
      </c>
      <c r="B31" s="2">
        <f>[1]!i_dq_close($B$1,A31)</f>
        <v>1974.0060000000001</v>
      </c>
      <c r="C31">
        <f ca="1">AVERAGE(OFFSET(B31,1-$N$2,0):B31)</f>
        <v>2076.5868499999997</v>
      </c>
      <c r="D31">
        <f>B31*$N$3 + (1-$N$3)*D30</f>
        <v>2071.7872206655697</v>
      </c>
      <c r="E31">
        <f t="shared" ca="1" si="0"/>
        <v>1</v>
      </c>
    </row>
    <row r="32" spans="1:5" x14ac:dyDescent="0.3">
      <c r="A32" s="1">
        <v>39742</v>
      </c>
      <c r="B32" s="2">
        <f>[1]!i_dq_close($B$1,A32)</f>
        <v>1958.529</v>
      </c>
      <c r="C32">
        <f ca="1">AVERAGE(OFFSET(B32,1-$N$2,0):B32)</f>
        <v>2075.1814999999997</v>
      </c>
      <c r="D32">
        <f>B32*$N$3 + (1-$N$3)*D31</f>
        <v>2061.0007234593249</v>
      </c>
      <c r="E32">
        <f t="shared" ca="1" si="0"/>
        <v>1</v>
      </c>
    </row>
    <row r="33" spans="1:5" x14ac:dyDescent="0.3">
      <c r="A33" s="1">
        <v>39743</v>
      </c>
      <c r="B33" s="2">
        <f>[1]!i_dq_close($B$1,A33)</f>
        <v>1895.8219999999999</v>
      </c>
      <c r="C33">
        <f ca="1">AVERAGE(OFFSET(B33,1-$N$2,0):B33)</f>
        <v>2073.5202500000005</v>
      </c>
      <c r="D33">
        <f>B33*$N$3 + (1-$N$3)*D32</f>
        <v>2045.2694164631987</v>
      </c>
      <c r="E33">
        <f t="shared" ca="1" si="0"/>
        <v>1</v>
      </c>
    </row>
    <row r="34" spans="1:5" x14ac:dyDescent="0.3">
      <c r="A34" s="1">
        <v>39744</v>
      </c>
      <c r="B34" s="2">
        <f>[1]!i_dq_close($B$1,A34)</f>
        <v>1875.5609999999999</v>
      </c>
      <c r="C34">
        <f ca="1">AVERAGE(OFFSET(B34,1-$N$2,0):B34)</f>
        <v>2072.5064500000003</v>
      </c>
      <c r="D34">
        <f>B34*$N$3 + (1-$N$3)*D33</f>
        <v>2029.1067101333701</v>
      </c>
      <c r="E34">
        <f t="shared" ca="1" si="0"/>
        <v>1</v>
      </c>
    </row>
    <row r="35" spans="1:5" x14ac:dyDescent="0.3">
      <c r="A35" s="1">
        <v>39745</v>
      </c>
      <c r="B35" s="2">
        <f>[1]!i_dq_close($B$1,A35)</f>
        <v>1839.6210000000001</v>
      </c>
      <c r="C35">
        <f ca="1">AVERAGE(OFFSET(B35,1-$N$2,0):B35)</f>
        <v>2060.7329500000001</v>
      </c>
      <c r="D35">
        <f>B35*$N$3 + (1-$N$3)*D34</f>
        <v>2011.0604520254301</v>
      </c>
      <c r="E35">
        <f t="shared" ca="1" si="0"/>
        <v>1</v>
      </c>
    </row>
    <row r="36" spans="1:5" x14ac:dyDescent="0.3">
      <c r="A36" s="1">
        <v>39748</v>
      </c>
      <c r="B36" s="2">
        <f>[1]!i_dq_close($B$1,A36)</f>
        <v>1723.3510000000001</v>
      </c>
      <c r="C36">
        <f ca="1">AVERAGE(OFFSET(B36,1-$N$2,0):B36)</f>
        <v>2035.0800000000004</v>
      </c>
      <c r="D36">
        <f>B36*$N$3 + (1-$N$3)*D35</f>
        <v>1983.6595518325321</v>
      </c>
      <c r="E36">
        <f t="shared" ca="1" si="0"/>
        <v>1</v>
      </c>
    </row>
    <row r="37" spans="1:5" x14ac:dyDescent="0.3">
      <c r="A37" s="1">
        <v>39749</v>
      </c>
      <c r="B37" s="2">
        <f>[1]!i_dq_close($B$1,A37)</f>
        <v>1771.8209999999999</v>
      </c>
      <c r="C37">
        <f ca="1">AVERAGE(OFFSET(B37,1-$N$2,0):B37)</f>
        <v>2013.5955500000005</v>
      </c>
      <c r="D37">
        <f>B37*$N$3 + (1-$N$3)*D36</f>
        <v>1963.4844516580054</v>
      </c>
      <c r="E37">
        <f t="shared" ca="1" si="0"/>
        <v>1</v>
      </c>
    </row>
    <row r="38" spans="1:5" x14ac:dyDescent="0.3">
      <c r="A38" s="1">
        <v>39750</v>
      </c>
      <c r="B38" s="2">
        <f>[1]!i_dq_close($B$1,A38)</f>
        <v>1719.8119999999999</v>
      </c>
      <c r="C38">
        <f ca="1">AVERAGE(OFFSET(B38,1-$N$2,0):B38)</f>
        <v>1988.7456000000002</v>
      </c>
      <c r="D38">
        <f>B38*$N$3 + (1-$N$3)*D37</f>
        <v>1940.2775515000999</v>
      </c>
      <c r="E38">
        <f t="shared" ca="1" si="0"/>
        <v>1</v>
      </c>
    </row>
    <row r="39" spans="1:5" x14ac:dyDescent="0.3">
      <c r="A39" s="1">
        <v>39751</v>
      </c>
      <c r="B39" s="2">
        <f>[1]!i_dq_close($B$1,A39)</f>
        <v>1763.607</v>
      </c>
      <c r="C39">
        <f ca="1">AVERAGE(OFFSET(B39,1-$N$2,0):B39)</f>
        <v>1962.0508999999997</v>
      </c>
      <c r="D39">
        <f>B39*$N$3 + (1-$N$3)*D38</f>
        <v>1923.4517846905667</v>
      </c>
      <c r="E39">
        <f t="shared" ca="1" si="0"/>
        <v>1</v>
      </c>
    </row>
    <row r="40" spans="1:5" x14ac:dyDescent="0.3">
      <c r="A40" s="1">
        <v>39752</v>
      </c>
      <c r="B40" s="2">
        <f>[1]!i_dq_close($B$1,A40)</f>
        <v>1728.7860000000001</v>
      </c>
      <c r="C40">
        <f ca="1">AVERAGE(OFFSET(B40,1-$N$2,0):B40)</f>
        <v>1933.8009999999999</v>
      </c>
      <c r="D40">
        <f>B40*$N$3 + (1-$N$3)*D39</f>
        <v>1904.912186148608</v>
      </c>
      <c r="E40">
        <f t="shared" ca="1" si="0"/>
        <v>1</v>
      </c>
    </row>
    <row r="41" spans="1:5" x14ac:dyDescent="0.3">
      <c r="A41" s="1">
        <v>39755</v>
      </c>
      <c r="B41" s="2">
        <f>[1]!i_dq_close($B$1,A41)</f>
        <v>1719.7739999999999</v>
      </c>
      <c r="C41">
        <f ca="1">AVERAGE(OFFSET(B41,1-$N$2,0):B41)</f>
        <v>1911.1027999999999</v>
      </c>
      <c r="D41">
        <f>B41*$N$3 + (1-$N$3)*D40</f>
        <v>1887.2799779439788</v>
      </c>
      <c r="E41">
        <f t="shared" ca="1" si="0"/>
        <v>1</v>
      </c>
    </row>
    <row r="42" spans="1:5" x14ac:dyDescent="0.3">
      <c r="A42" s="1">
        <v>39756</v>
      </c>
      <c r="B42" s="2">
        <f>[1]!i_dq_close($B$1,A42)</f>
        <v>1706.703</v>
      </c>
      <c r="C42">
        <f ca="1">AVERAGE(OFFSET(B42,1-$N$2,0):B42)</f>
        <v>1888.5459999999998</v>
      </c>
      <c r="D42">
        <f>B42*$N$3 + (1-$N$3)*D41</f>
        <v>1870.0821705207427</v>
      </c>
      <c r="E42">
        <f t="shared" ca="1" si="0"/>
        <v>1</v>
      </c>
    </row>
    <row r="43" spans="1:5" x14ac:dyDescent="0.3">
      <c r="A43" s="1">
        <v>39757</v>
      </c>
      <c r="B43" s="2">
        <f>[1]!i_dq_close($B$1,A43)</f>
        <v>1760.6089999999999</v>
      </c>
      <c r="C43">
        <f ca="1">AVERAGE(OFFSET(B43,1-$N$2,0):B43)</f>
        <v>1871.96525</v>
      </c>
      <c r="D43">
        <f>B43*$N$3 + (1-$N$3)*D42</f>
        <v>1859.6561542806721</v>
      </c>
      <c r="E43">
        <f t="shared" ca="1" si="0"/>
        <v>1</v>
      </c>
    </row>
    <row r="44" spans="1:5" x14ac:dyDescent="0.3">
      <c r="A44" s="1">
        <v>39758</v>
      </c>
      <c r="B44" s="2">
        <f>[1]!i_dq_close($B$1,A44)</f>
        <v>1717.722</v>
      </c>
      <c r="C44">
        <f ca="1">AVERAGE(OFFSET(B44,1-$N$2,0):B44)</f>
        <v>1854.1222000000002</v>
      </c>
      <c r="D44">
        <f>B44*$N$3 + (1-$N$3)*D43</f>
        <v>1846.1386157777508</v>
      </c>
      <c r="E44">
        <f t="shared" ca="1" si="0"/>
        <v>1</v>
      </c>
    </row>
    <row r="45" spans="1:5" x14ac:dyDescent="0.3">
      <c r="A45" s="1">
        <v>39759</v>
      </c>
      <c r="B45" s="2">
        <f>[1]!i_dq_close($B$1,A45)</f>
        <v>1747.713</v>
      </c>
      <c r="C45">
        <f ca="1">AVERAGE(OFFSET(B45,1-$N$2,0):B45)</f>
        <v>1841.4792500000003</v>
      </c>
      <c r="D45">
        <f>B45*$N$3 + (1-$N$3)*D44</f>
        <v>1836.7647476084412</v>
      </c>
      <c r="E45">
        <f t="shared" ca="1" si="0"/>
        <v>1</v>
      </c>
    </row>
    <row r="46" spans="1:5" x14ac:dyDescent="0.3">
      <c r="A46" s="1">
        <v>39762</v>
      </c>
      <c r="B46" s="2">
        <f>[1]!i_dq_close($B$1,A46)</f>
        <v>1874.8009999999999</v>
      </c>
      <c r="C46">
        <f ca="1">AVERAGE(OFFSET(B46,1-$N$2,0):B46)</f>
        <v>1831.5409</v>
      </c>
      <c r="D46">
        <f>B46*$N$3 + (1-$N$3)*D45</f>
        <v>1840.3872478362089</v>
      </c>
      <c r="E46">
        <f t="shared" ca="1" si="0"/>
        <v>0</v>
      </c>
    </row>
    <row r="47" spans="1:5" x14ac:dyDescent="0.3">
      <c r="A47" s="1">
        <v>39763</v>
      </c>
      <c r="B47" s="2">
        <f>[1]!i_dq_close($B$1,A47)</f>
        <v>1843.607</v>
      </c>
      <c r="C47">
        <f ca="1">AVERAGE(OFFSET(B47,1-$N$2,0):B47)</f>
        <v>1822.8552000000004</v>
      </c>
      <c r="D47">
        <f>B47*$N$3 + (1-$N$3)*D46</f>
        <v>1840.6938908994271</v>
      </c>
      <c r="E47">
        <f t="shared" ca="1" si="0"/>
        <v>0</v>
      </c>
    </row>
    <row r="48" spans="1:5" x14ac:dyDescent="0.3">
      <c r="A48" s="1">
        <v>39764</v>
      </c>
      <c r="B48" s="2">
        <f>[1]!i_dq_close($B$1,A48)</f>
        <v>1859.11</v>
      </c>
      <c r="C48">
        <f ca="1">AVERAGE(OFFSET(B48,1-$N$2,0):B48)</f>
        <v>1816.0773500000003</v>
      </c>
      <c r="D48">
        <f>B48*$N$3 + (1-$N$3)*D47</f>
        <v>1842.4478060518625</v>
      </c>
      <c r="E48">
        <f t="shared" ca="1" si="0"/>
        <v>0</v>
      </c>
    </row>
    <row r="49" spans="1:5" x14ac:dyDescent="0.3">
      <c r="A49" s="1">
        <v>39765</v>
      </c>
      <c r="B49" s="2">
        <f>[1]!i_dq_close($B$1,A49)</f>
        <v>1927.6130000000001</v>
      </c>
      <c r="C49">
        <f ca="1">AVERAGE(OFFSET(B49,1-$N$2,0):B49)</f>
        <v>1816.9609499999999</v>
      </c>
      <c r="D49">
        <f>B49*$N$3 + (1-$N$3)*D48</f>
        <v>1850.5587769040662</v>
      </c>
      <c r="E49">
        <f t="shared" ca="1" si="0"/>
        <v>0</v>
      </c>
    </row>
    <row r="50" spans="1:5" x14ac:dyDescent="0.3">
      <c r="A50" s="1">
        <v>39766</v>
      </c>
      <c r="B50" s="2">
        <f>[1]!i_dq_close($B$1,A50)</f>
        <v>1986.4380000000001</v>
      </c>
      <c r="C50">
        <f ca="1">AVERAGE(OFFSET(B50,1-$N$2,0):B50)</f>
        <v>1819.7503000000004</v>
      </c>
      <c r="D50">
        <f>B50*$N$3 + (1-$N$3)*D49</f>
        <v>1863.4996552941552</v>
      </c>
      <c r="E50">
        <f t="shared" ca="1" si="0"/>
        <v>0</v>
      </c>
    </row>
    <row r="51" spans="1:5" x14ac:dyDescent="0.3">
      <c r="A51" s="1">
        <v>39769</v>
      </c>
      <c r="B51" s="2">
        <f>[1]!i_dq_close($B$1,A51)</f>
        <v>2030.4849999999999</v>
      </c>
      <c r="C51">
        <f ca="1">AVERAGE(OFFSET(B51,1-$N$2,0):B51)</f>
        <v>1822.5742500000003</v>
      </c>
      <c r="D51">
        <f>B51*$N$3 + (1-$N$3)*D50</f>
        <v>1879.4030214566167</v>
      </c>
      <c r="E51">
        <f t="shared" ca="1" si="0"/>
        <v>0</v>
      </c>
    </row>
    <row r="52" spans="1:5" x14ac:dyDescent="0.3">
      <c r="A52" s="1">
        <v>39770</v>
      </c>
      <c r="B52" s="2">
        <f>[1]!i_dq_close($B$1,A52)</f>
        <v>1902.43</v>
      </c>
      <c r="C52">
        <f ca="1">AVERAGE(OFFSET(B52,1-$N$2,0):B52)</f>
        <v>1819.7693000000004</v>
      </c>
      <c r="D52">
        <f>B52*$N$3 + (1-$N$3)*D51</f>
        <v>1881.596067032177</v>
      </c>
      <c r="E52">
        <f t="shared" ca="1" si="0"/>
        <v>0</v>
      </c>
    </row>
    <row r="53" spans="1:5" x14ac:dyDescent="0.3">
      <c r="A53" s="1">
        <v>39771</v>
      </c>
      <c r="B53" s="2">
        <f>[1]!i_dq_close($B$1,A53)</f>
        <v>2017.4739999999999</v>
      </c>
      <c r="C53">
        <f ca="1">AVERAGE(OFFSET(B53,1-$N$2,0):B53)</f>
        <v>1825.8519000000001</v>
      </c>
      <c r="D53">
        <f>B53*$N$3 + (1-$N$3)*D52</f>
        <v>1894.5368225529219</v>
      </c>
      <c r="E53">
        <f t="shared" ca="1" si="0"/>
        <v>0</v>
      </c>
    </row>
    <row r="54" spans="1:5" x14ac:dyDescent="0.3">
      <c r="A54" s="1">
        <v>39772</v>
      </c>
      <c r="B54" s="2">
        <f>[1]!i_dq_close($B$1,A54)</f>
        <v>1983.76</v>
      </c>
      <c r="C54">
        <f ca="1">AVERAGE(OFFSET(B54,1-$N$2,0):B54)</f>
        <v>1831.2618500000003</v>
      </c>
      <c r="D54">
        <f>B54*$N$3 + (1-$N$3)*D53</f>
        <v>1903.0342680240722</v>
      </c>
      <c r="E54">
        <f t="shared" ca="1" si="0"/>
        <v>0</v>
      </c>
    </row>
    <row r="55" spans="1:5" x14ac:dyDescent="0.3">
      <c r="A55" s="1">
        <v>39773</v>
      </c>
      <c r="B55" s="2">
        <f>[1]!i_dq_close($B$1,A55)</f>
        <v>1969.3889999999999</v>
      </c>
      <c r="C55">
        <f ca="1">AVERAGE(OFFSET(B55,1-$N$2,0):B55)</f>
        <v>1837.7502500000005</v>
      </c>
      <c r="D55">
        <f>B55*$N$3 + (1-$N$3)*D54</f>
        <v>1909.353766307494</v>
      </c>
      <c r="E55">
        <f t="shared" ca="1" si="0"/>
        <v>0</v>
      </c>
    </row>
    <row r="56" spans="1:5" x14ac:dyDescent="0.3">
      <c r="A56" s="1">
        <v>39776</v>
      </c>
      <c r="B56" s="2">
        <f>[1]!i_dq_close($B$1,A56)</f>
        <v>1897.06</v>
      </c>
      <c r="C56">
        <f ca="1">AVERAGE(OFFSET(B56,1-$N$2,0):B56)</f>
        <v>1846.4357</v>
      </c>
      <c r="D56">
        <f>B56*$N$3 + (1-$N$3)*D55</f>
        <v>1908.1829314210661</v>
      </c>
      <c r="E56">
        <f t="shared" ca="1" si="0"/>
        <v>0</v>
      </c>
    </row>
    <row r="57" spans="1:5" x14ac:dyDescent="0.3">
      <c r="A57" s="1">
        <v>39777</v>
      </c>
      <c r="B57" s="2">
        <f>[1]!i_dq_close($B$1,A57)</f>
        <v>1888.7149999999999</v>
      </c>
      <c r="C57">
        <f ca="1">AVERAGE(OFFSET(B57,1-$N$2,0):B57)</f>
        <v>1852.2803999999996</v>
      </c>
      <c r="D57">
        <f>B57*$N$3 + (1-$N$3)*D56</f>
        <v>1906.3288427142977</v>
      </c>
      <c r="E57">
        <f t="shared" ca="1" si="0"/>
        <v>0</v>
      </c>
    </row>
    <row r="58" spans="1:5" x14ac:dyDescent="0.3">
      <c r="A58" s="1">
        <v>39778</v>
      </c>
      <c r="B58" s="2">
        <f>[1]!i_dq_close($B$1,A58)</f>
        <v>1897.884</v>
      </c>
      <c r="C58">
        <f ca="1">AVERAGE(OFFSET(B58,1-$N$2,0):B58)</f>
        <v>1861.1839999999997</v>
      </c>
      <c r="D58">
        <f>B58*$N$3 + (1-$N$3)*D57</f>
        <v>1905.5245719796026</v>
      </c>
      <c r="E58">
        <f t="shared" ca="1" si="0"/>
        <v>0</v>
      </c>
    </row>
    <row r="59" spans="1:5" x14ac:dyDescent="0.3">
      <c r="A59" s="1">
        <v>39779</v>
      </c>
      <c r="B59" s="2">
        <f>[1]!i_dq_close($B$1,A59)</f>
        <v>1917.8610000000001</v>
      </c>
      <c r="C59">
        <f ca="1">AVERAGE(OFFSET(B59,1-$N$2,0):B59)</f>
        <v>1868.8966999999993</v>
      </c>
      <c r="D59">
        <f>B59*$N$3 + (1-$N$3)*D58</f>
        <v>1906.699469886307</v>
      </c>
      <c r="E59">
        <f t="shared" ca="1" si="0"/>
        <v>0</v>
      </c>
    </row>
    <row r="60" spans="1:5" x14ac:dyDescent="0.3">
      <c r="A60" s="1">
        <v>39780</v>
      </c>
      <c r="B60" s="2">
        <f>[1]!i_dq_close($B$1,A60)</f>
        <v>1871.1559999999999</v>
      </c>
      <c r="C60">
        <f ca="1">AVERAGE(OFFSET(B60,1-$N$2,0):B60)</f>
        <v>1876.0151999999998</v>
      </c>
      <c r="D60">
        <f>B60*$N$3 + (1-$N$3)*D59</f>
        <v>1903.3143775161825</v>
      </c>
      <c r="E60">
        <f t="shared" ca="1" si="0"/>
        <v>1</v>
      </c>
    </row>
    <row r="61" spans="1:5" x14ac:dyDescent="0.3">
      <c r="A61" s="1">
        <v>39783</v>
      </c>
      <c r="B61" s="2">
        <f>[1]!i_dq_close($B$1,A61)</f>
        <v>1894.615</v>
      </c>
      <c r="C61">
        <f ca="1">AVERAGE(OFFSET(B61,1-$N$2,0):B61)</f>
        <v>1884.7572499999999</v>
      </c>
      <c r="D61">
        <f>B61*$N$3 + (1-$N$3)*D60</f>
        <v>1902.485865371784</v>
      </c>
      <c r="E61">
        <f t="shared" ca="1" si="0"/>
        <v>0</v>
      </c>
    </row>
    <row r="62" spans="1:5" x14ac:dyDescent="0.3">
      <c r="A62" s="1">
        <v>39784</v>
      </c>
      <c r="B62" s="2">
        <f>[1]!i_dq_close($B$1,A62)</f>
        <v>1889.6379999999999</v>
      </c>
      <c r="C62">
        <f ca="1">AVERAGE(OFFSET(B62,1-$N$2,0):B62)</f>
        <v>1893.9039999999998</v>
      </c>
      <c r="D62">
        <f>B62*$N$3 + (1-$N$3)*D61</f>
        <v>1901.2622591458999</v>
      </c>
      <c r="E62">
        <f t="shared" ca="1" si="0"/>
        <v>1</v>
      </c>
    </row>
    <row r="63" spans="1:5" x14ac:dyDescent="0.3">
      <c r="A63" s="1">
        <v>39785</v>
      </c>
      <c r="B63" s="2">
        <f>[1]!i_dq_close($B$1,A63)</f>
        <v>1965.414</v>
      </c>
      <c r="C63">
        <f ca="1">AVERAGE(OFFSET(B63,1-$N$2,0):B63)</f>
        <v>1904.1442499999994</v>
      </c>
      <c r="D63">
        <f>B63*$N$3 + (1-$N$3)*D62</f>
        <v>1907.3719487510523</v>
      </c>
      <c r="E63">
        <f t="shared" ca="1" si="0"/>
        <v>0</v>
      </c>
    </row>
    <row r="64" spans="1:5" s="9" customFormat="1" x14ac:dyDescent="0.3">
      <c r="A64" s="10">
        <v>39786</v>
      </c>
      <c r="B64" s="11">
        <f>[1]!i_dq_close($B$1,A64)</f>
        <v>2001.5039999999999</v>
      </c>
      <c r="C64" s="9">
        <f ca="1">AVERAGE(OFFSET(B64,1-$N$2,0):B64)</f>
        <v>1918.3333500000001</v>
      </c>
      <c r="D64" s="9">
        <f>B64*$N$3 + (1-$N$3)*D63</f>
        <v>1916.3369060128566</v>
      </c>
      <c r="E64" s="9">
        <f t="shared" ca="1" si="0"/>
        <v>0</v>
      </c>
    </row>
    <row r="65" spans="1:5" x14ac:dyDescent="0.3">
      <c r="A65" s="1">
        <v>39787</v>
      </c>
      <c r="B65" s="2">
        <f>[1]!i_dq_close($B$1,A65)</f>
        <v>2018.6559999999999</v>
      </c>
      <c r="C65">
        <f ca="1">AVERAGE(OFFSET(B65,1-$N$2,0):B65)</f>
        <v>1931.8805000000004</v>
      </c>
      <c r="D65">
        <f>B65*$N$3 + (1-$N$3)*D64</f>
        <v>1926.0815816306797</v>
      </c>
      <c r="E65">
        <f t="shared" ca="1" si="0"/>
        <v>0</v>
      </c>
    </row>
    <row r="66" spans="1:5" x14ac:dyDescent="0.3">
      <c r="A66" s="1">
        <v>39790</v>
      </c>
      <c r="B66" s="2">
        <f>[1]!i_dq_close($B$1,A66)</f>
        <v>2090.7730000000001</v>
      </c>
      <c r="C66">
        <f ca="1">AVERAGE(OFFSET(B66,1-$N$2,0):B66)</f>
        <v>1942.6791000000005</v>
      </c>
      <c r="D66">
        <f>B66*$N$3 + (1-$N$3)*D65</f>
        <v>1941.766478618234</v>
      </c>
      <c r="E66">
        <f t="shared" ca="1" si="0"/>
        <v>0</v>
      </c>
    </row>
    <row r="67" spans="1:5" x14ac:dyDescent="0.3">
      <c r="A67" s="1">
        <v>39791</v>
      </c>
      <c r="B67" s="2">
        <f>[1]!i_dq_close($B$1,A67)</f>
        <v>2037.74</v>
      </c>
      <c r="C67">
        <f ca="1">AVERAGE(OFFSET(B67,1-$N$2,0):B67)</f>
        <v>1952.3857500000001</v>
      </c>
      <c r="D67">
        <f>B67*$N$3 + (1-$N$3)*D66</f>
        <v>1950.9068139879262</v>
      </c>
      <c r="E67">
        <f t="shared" ref="E67:E130" ca="1" si="1">IF(C67&gt;B67, 1, 0)</f>
        <v>0</v>
      </c>
    </row>
    <row r="68" spans="1:5" x14ac:dyDescent="0.3">
      <c r="A68" s="1">
        <v>39792</v>
      </c>
      <c r="B68" s="2">
        <f>[1]!i_dq_close($B$1,A68)</f>
        <v>2079.1170000000002</v>
      </c>
      <c r="C68">
        <f ca="1">AVERAGE(OFFSET(B68,1-$N$2,0):B68)</f>
        <v>1963.3861000000002</v>
      </c>
      <c r="D68">
        <f>B68*$N$3 + (1-$N$3)*D67</f>
        <v>1963.117307893838</v>
      </c>
      <c r="E68">
        <f t="shared" ca="1" si="1"/>
        <v>0</v>
      </c>
    </row>
    <row r="69" spans="1:5" x14ac:dyDescent="0.3">
      <c r="A69" s="1">
        <v>39793</v>
      </c>
      <c r="B69" s="2">
        <f>[1]!i_dq_close($B$1,A69)</f>
        <v>2031.681</v>
      </c>
      <c r="C69">
        <f ca="1">AVERAGE(OFFSET(B69,1-$N$2,0):B69)</f>
        <v>1968.5894999999996</v>
      </c>
      <c r="D69">
        <f>B69*$N$3 + (1-$N$3)*D68</f>
        <v>1969.6471833325199</v>
      </c>
      <c r="E69">
        <f t="shared" ca="1" si="1"/>
        <v>0</v>
      </c>
    </row>
    <row r="70" spans="1:5" x14ac:dyDescent="0.3">
      <c r="A70" s="1">
        <v>39794</v>
      </c>
      <c r="B70" s="2">
        <f>[1]!i_dq_close($B$1,A70)</f>
        <v>1954.2149999999999</v>
      </c>
      <c r="C70">
        <f ca="1">AVERAGE(OFFSET(B70,1-$N$2,0):B70)</f>
        <v>1966.9783499999999</v>
      </c>
      <c r="D70">
        <f>B70*$N$3 + (1-$N$3)*D69</f>
        <v>1968.1774515865654</v>
      </c>
      <c r="E70">
        <f t="shared" ca="1" si="1"/>
        <v>1</v>
      </c>
    </row>
    <row r="71" spans="1:5" x14ac:dyDescent="0.3">
      <c r="A71" s="1">
        <v>39797</v>
      </c>
      <c r="B71" s="2">
        <f>[1]!i_dq_close($B$1,A71)</f>
        <v>1964.374</v>
      </c>
      <c r="C71">
        <f ca="1">AVERAGE(OFFSET(B71,1-$N$2,0):B71)</f>
        <v>1963.6727999999998</v>
      </c>
      <c r="D71">
        <f>B71*$N$3 + (1-$N$3)*D70</f>
        <v>1967.8152181021308</v>
      </c>
      <c r="E71">
        <f t="shared" ca="1" si="1"/>
        <v>0</v>
      </c>
    </row>
    <row r="72" spans="1:5" x14ac:dyDescent="0.3">
      <c r="A72" s="1">
        <v>39798</v>
      </c>
      <c r="B72" s="2">
        <f>[1]!i_dq_close($B$1,A72)</f>
        <v>1975.0060000000001</v>
      </c>
      <c r="C72">
        <f ca="1">AVERAGE(OFFSET(B72,1-$N$2,0):B72)</f>
        <v>1967.3016</v>
      </c>
      <c r="D72">
        <f>B72*$N$3 + (1-$N$3)*D71</f>
        <v>1968.5000544733564</v>
      </c>
      <c r="E72">
        <f t="shared" ca="1" si="1"/>
        <v>0</v>
      </c>
    </row>
    <row r="73" spans="1:5" x14ac:dyDescent="0.3">
      <c r="A73" s="1">
        <v>39799</v>
      </c>
      <c r="B73" s="2">
        <f>[1]!i_dq_close($B$1,A73)</f>
        <v>1976.819</v>
      </c>
      <c r="C73">
        <f ca="1">AVERAGE(OFFSET(B73,1-$N$2,0):B73)</f>
        <v>1965.2688500000008</v>
      </c>
      <c r="D73">
        <f>B73*$N$3 + (1-$N$3)*D72</f>
        <v>1969.2923349997034</v>
      </c>
      <c r="E73">
        <f t="shared" ca="1" si="1"/>
        <v>0</v>
      </c>
    </row>
    <row r="74" spans="1:5" x14ac:dyDescent="0.3">
      <c r="A74" s="1">
        <v>39800</v>
      </c>
      <c r="B74" s="2">
        <f>[1]!i_dq_close($B$1,A74)</f>
        <v>2015.694</v>
      </c>
      <c r="C74">
        <f ca="1">AVERAGE(OFFSET(B74,1-$N$2,0):B74)</f>
        <v>1966.8655500000009</v>
      </c>
      <c r="D74">
        <f>B74*$N$3 + (1-$N$3)*D73</f>
        <v>1973.7115411902078</v>
      </c>
      <c r="E74">
        <f t="shared" ca="1" si="1"/>
        <v>0</v>
      </c>
    </row>
    <row r="75" spans="1:5" x14ac:dyDescent="0.3">
      <c r="A75" s="1">
        <v>39801</v>
      </c>
      <c r="B75" s="2">
        <f>[1]!i_dq_close($B$1,A75)</f>
        <v>2018.463</v>
      </c>
      <c r="C75">
        <f ca="1">AVERAGE(OFFSET(B75,1-$N$2,0):B75)</f>
        <v>1969.3192500000005</v>
      </c>
      <c r="D75">
        <f>B75*$N$3 + (1-$N$3)*D74</f>
        <v>1977.9735848863784</v>
      </c>
      <c r="E75">
        <f t="shared" ca="1" si="1"/>
        <v>0</v>
      </c>
    </row>
    <row r="76" spans="1:5" x14ac:dyDescent="0.3">
      <c r="A76" s="1">
        <v>39804</v>
      </c>
      <c r="B76" s="2">
        <f>[1]!i_dq_close($B$1,A76)</f>
        <v>1987.7550000000001</v>
      </c>
      <c r="C76">
        <f ca="1">AVERAGE(OFFSET(B76,1-$N$2,0):B76)</f>
        <v>1973.8540000000005</v>
      </c>
      <c r="D76">
        <f>B76*$N$3 + (1-$N$3)*D75</f>
        <v>1978.9051482305329</v>
      </c>
      <c r="E76">
        <f t="shared" ca="1" si="1"/>
        <v>0</v>
      </c>
    </row>
    <row r="77" spans="1:5" x14ac:dyDescent="0.3">
      <c r="A77" s="1">
        <v>39805</v>
      </c>
      <c r="B77" s="2">
        <f>[1]!i_dq_close($B$1,A77)</f>
        <v>1897.2249999999999</v>
      </c>
      <c r="C77">
        <f ca="1">AVERAGE(OFFSET(B77,1-$N$2,0):B77)</f>
        <v>1974.2795000000001</v>
      </c>
      <c r="D77">
        <f>B77*$N$3 + (1-$N$3)*D76</f>
        <v>1971.1260864942917</v>
      </c>
      <c r="E77">
        <f t="shared" ca="1" si="1"/>
        <v>1</v>
      </c>
    </row>
    <row r="78" spans="1:5" x14ac:dyDescent="0.3">
      <c r="A78" s="1">
        <v>39806</v>
      </c>
      <c r="B78" s="2">
        <f>[1]!i_dq_close($B$1,A78)</f>
        <v>1863.8</v>
      </c>
      <c r="C78">
        <f ca="1">AVERAGE(OFFSET(B78,1-$N$2,0):B78)</f>
        <v>1972.5753</v>
      </c>
      <c r="D78">
        <f>B78*$N$3 + (1-$N$3)*D77</f>
        <v>1960.9045544472162</v>
      </c>
      <c r="E78">
        <f t="shared" ca="1" si="1"/>
        <v>1</v>
      </c>
    </row>
    <row r="79" spans="1:5" x14ac:dyDescent="0.3">
      <c r="A79" s="1">
        <v>39807</v>
      </c>
      <c r="B79" s="2">
        <f>[1]!i_dq_close($B$1,A79)</f>
        <v>1852.4190000000001</v>
      </c>
      <c r="C79">
        <f ca="1">AVERAGE(OFFSET(B79,1-$N$2,0):B79)</f>
        <v>1969.3032000000003</v>
      </c>
      <c r="D79">
        <f>B79*$N$3 + (1-$N$3)*D78</f>
        <v>1950.5725968808147</v>
      </c>
      <c r="E79">
        <f t="shared" ca="1" si="1"/>
        <v>1</v>
      </c>
    </row>
    <row r="80" spans="1:5" x14ac:dyDescent="0.3">
      <c r="A80" s="1">
        <v>39808</v>
      </c>
      <c r="B80" s="2">
        <f>[1]!i_dq_close($B$1,A80)</f>
        <v>1851.518</v>
      </c>
      <c r="C80">
        <f ca="1">AVERAGE(OFFSET(B80,1-$N$2,0):B80)</f>
        <v>1968.3213000000003</v>
      </c>
      <c r="D80">
        <f>B80*$N$3 + (1-$N$3)*D79</f>
        <v>1941.1388257493086</v>
      </c>
      <c r="E80">
        <f t="shared" ca="1" si="1"/>
        <v>1</v>
      </c>
    </row>
    <row r="81" spans="1:5" x14ac:dyDescent="0.3">
      <c r="A81" s="1">
        <v>39811</v>
      </c>
      <c r="B81" s="2">
        <f>[1]!i_dq_close($B$1,A81)</f>
        <v>1850.48</v>
      </c>
      <c r="C81">
        <f ca="1">AVERAGE(OFFSET(B81,1-$N$2,0):B81)</f>
        <v>1966.1145500000002</v>
      </c>
      <c r="D81">
        <f>B81*$N$3 + (1-$N$3)*D80</f>
        <v>1932.5046518684221</v>
      </c>
      <c r="E81">
        <f t="shared" ca="1" si="1"/>
        <v>1</v>
      </c>
    </row>
    <row r="82" spans="1:5" x14ac:dyDescent="0.3">
      <c r="A82" s="1">
        <v>39812</v>
      </c>
      <c r="B82" s="2">
        <f>[1]!i_dq_close($B$1,A82)</f>
        <v>1832.91</v>
      </c>
      <c r="C82">
        <f ca="1">AVERAGE(OFFSET(B82,1-$N$2,0):B82)</f>
        <v>1963.2781500000001</v>
      </c>
      <c r="D82">
        <f>B82*$N$3 + (1-$N$3)*D81</f>
        <v>1923.0194469285725</v>
      </c>
      <c r="E82">
        <f t="shared" ca="1" si="1"/>
        <v>1</v>
      </c>
    </row>
    <row r="83" spans="1:5" x14ac:dyDescent="0.3">
      <c r="A83" s="1">
        <v>39813</v>
      </c>
      <c r="B83" s="2">
        <f>[1]!i_dq_close($B$1,A83)</f>
        <v>1820.8050000000001</v>
      </c>
      <c r="C83">
        <f ca="1">AVERAGE(OFFSET(B83,1-$N$2,0):B83)</f>
        <v>1956.0477000000005</v>
      </c>
      <c r="D83">
        <f>B83*$N$3 + (1-$N$3)*D82</f>
        <v>1913.28473769728</v>
      </c>
      <c r="E83">
        <f t="shared" ca="1" si="1"/>
        <v>1</v>
      </c>
    </row>
    <row r="84" spans="1:5" s="9" customFormat="1" x14ac:dyDescent="0.3">
      <c r="A84" s="10">
        <v>39818</v>
      </c>
      <c r="B84" s="11">
        <f>[1]!i_dq_close($B$1,A84)</f>
        <v>1880.7159999999999</v>
      </c>
      <c r="C84" s="9">
        <f ca="1">AVERAGE(OFFSET(B84,1-$N$2,0):B84)</f>
        <v>1950.0083000000002</v>
      </c>
      <c r="D84" s="9">
        <f>B84*$N$3 + (1-$N$3)*D83</f>
        <v>1910.1829531546819</v>
      </c>
      <c r="E84" s="9">
        <f t="shared" ca="1" si="1"/>
        <v>1</v>
      </c>
    </row>
    <row r="85" spans="1:5" x14ac:dyDescent="0.3">
      <c r="A85" s="1">
        <v>39819</v>
      </c>
      <c r="B85" s="2">
        <f>[1]!i_dq_close($B$1,A85)</f>
        <v>1937.145</v>
      </c>
      <c r="C85">
        <f ca="1">AVERAGE(OFFSET(B85,1-$N$2,0):B85)</f>
        <v>1945.9327499999999</v>
      </c>
      <c r="D85">
        <f>B85*$N$3 + (1-$N$3)*D84</f>
        <v>1912.7507671399503</v>
      </c>
      <c r="E85">
        <f t="shared" ca="1" si="1"/>
        <v>1</v>
      </c>
    </row>
    <row r="86" spans="1:5" x14ac:dyDescent="0.3">
      <c r="A86" s="1">
        <v>39820</v>
      </c>
      <c r="B86" s="2">
        <f>[1]!i_dq_close($B$1,A86)</f>
        <v>1924.0119999999999</v>
      </c>
      <c r="C86">
        <f ca="1">AVERAGE(OFFSET(B86,1-$N$2,0):B86)</f>
        <v>1937.5947000000001</v>
      </c>
      <c r="D86">
        <f>B86*$N$3 + (1-$N$3)*D85</f>
        <v>1913.823265507574</v>
      </c>
      <c r="E86">
        <f t="shared" ca="1" si="1"/>
        <v>1</v>
      </c>
    </row>
    <row r="87" spans="1:5" x14ac:dyDescent="0.3">
      <c r="A87" s="1">
        <v>39821</v>
      </c>
      <c r="B87" s="2">
        <f>[1]!i_dq_close($B$1,A87)</f>
        <v>1878.181</v>
      </c>
      <c r="C87">
        <f ca="1">AVERAGE(OFFSET(B87,1-$N$2,0):B87)</f>
        <v>1929.6167499999997</v>
      </c>
      <c r="D87">
        <f>B87*$N$3 + (1-$N$3)*D86</f>
        <v>1910.4287640306623</v>
      </c>
      <c r="E87">
        <f t="shared" ca="1" si="1"/>
        <v>1</v>
      </c>
    </row>
    <row r="88" spans="1:5" x14ac:dyDescent="0.3">
      <c r="A88" s="1">
        <v>39822</v>
      </c>
      <c r="B88" s="2">
        <f>[1]!i_dq_close($B$1,A88)</f>
        <v>1904.8610000000001</v>
      </c>
      <c r="C88">
        <f ca="1">AVERAGE(OFFSET(B88,1-$N$2,0):B88)</f>
        <v>1920.9039499999994</v>
      </c>
      <c r="D88">
        <f>B88*$N$3 + (1-$N$3)*D87</f>
        <v>1909.8985007896467</v>
      </c>
      <c r="E88">
        <f t="shared" ca="1" si="1"/>
        <v>1</v>
      </c>
    </row>
    <row r="89" spans="1:5" x14ac:dyDescent="0.3">
      <c r="A89" s="1">
        <v>39825</v>
      </c>
      <c r="B89" s="2">
        <f>[1]!i_dq_close($B$1,A89)</f>
        <v>1900.347</v>
      </c>
      <c r="C89">
        <f ca="1">AVERAGE(OFFSET(B89,1-$N$2,0):B89)</f>
        <v>1914.33725</v>
      </c>
      <c r="D89">
        <f>B89*$N$3 + (1-$N$3)*D88</f>
        <v>1908.9888340477758</v>
      </c>
      <c r="E89">
        <f t="shared" ca="1" si="1"/>
        <v>1</v>
      </c>
    </row>
    <row r="90" spans="1:5" x14ac:dyDescent="0.3">
      <c r="A90" s="1">
        <v>39826</v>
      </c>
      <c r="B90" s="2">
        <f>[1]!i_dq_close($B$1,A90)</f>
        <v>1863.367</v>
      </c>
      <c r="C90">
        <f ca="1">AVERAGE(OFFSET(B90,1-$N$2,0):B90)</f>
        <v>1909.7948499999998</v>
      </c>
      <c r="D90">
        <f>B90*$N$3 + (1-$N$3)*D89</f>
        <v>1904.6438974717971</v>
      </c>
      <c r="E90">
        <f t="shared" ca="1" si="1"/>
        <v>1</v>
      </c>
    </row>
    <row r="91" spans="1:5" x14ac:dyDescent="0.3">
      <c r="A91" s="1">
        <v>39827</v>
      </c>
      <c r="B91" s="2">
        <f>[1]!i_dq_close($B$1,A91)</f>
        <v>1928.8689999999999</v>
      </c>
      <c r="C91">
        <f ca="1">AVERAGE(OFFSET(B91,1-$N$2,0):B91)</f>
        <v>1908.0196000000001</v>
      </c>
      <c r="D91">
        <f>B91*$N$3 + (1-$N$3)*D90</f>
        <v>1906.9510500935307</v>
      </c>
      <c r="E91">
        <f t="shared" ca="1" si="1"/>
        <v>0</v>
      </c>
    </row>
    <row r="92" spans="1:5" x14ac:dyDescent="0.3">
      <c r="A92" s="1">
        <v>39828</v>
      </c>
      <c r="B92" s="2">
        <f>[1]!i_dq_close($B$1,A92)</f>
        <v>1920.2059999999999</v>
      </c>
      <c r="C92">
        <f ca="1">AVERAGE(OFFSET(B92,1-$N$2,0):B92)</f>
        <v>1905.2795999999998</v>
      </c>
      <c r="D92">
        <f>B92*$N$3 + (1-$N$3)*D91</f>
        <v>1908.2134262750992</v>
      </c>
      <c r="E92">
        <f t="shared" ca="1" si="1"/>
        <v>0</v>
      </c>
    </row>
    <row r="93" spans="1:5" x14ac:dyDescent="0.3">
      <c r="A93" s="1">
        <v>39829</v>
      </c>
      <c r="B93" s="2">
        <f>[1]!i_dq_close($B$1,A93)</f>
        <v>1954.4380000000001</v>
      </c>
      <c r="C93">
        <f ca="1">AVERAGE(OFFSET(B93,1-$N$2,0):B93)</f>
        <v>1904.1605500000001</v>
      </c>
      <c r="D93">
        <f>B93*$N$3 + (1-$N$3)*D92</f>
        <v>1912.6157666298516</v>
      </c>
      <c r="E93">
        <f t="shared" ca="1" si="1"/>
        <v>0</v>
      </c>
    </row>
    <row r="94" spans="1:5" x14ac:dyDescent="0.3">
      <c r="A94" s="1">
        <v>39832</v>
      </c>
      <c r="B94" s="2">
        <f>[1]!i_dq_close($B$1,A94)</f>
        <v>1986.672</v>
      </c>
      <c r="C94">
        <f ca="1">AVERAGE(OFFSET(B94,1-$N$2,0):B94)</f>
        <v>1902.7094499999998</v>
      </c>
      <c r="D94">
        <f>B94*$N$3 + (1-$N$3)*D93</f>
        <v>1919.6687412365325</v>
      </c>
      <c r="E94">
        <f t="shared" ca="1" si="1"/>
        <v>0</v>
      </c>
    </row>
    <row r="95" spans="1:5" x14ac:dyDescent="0.3">
      <c r="A95" s="1">
        <v>39833</v>
      </c>
      <c r="B95" s="2">
        <f>[1]!i_dq_close($B$1,A95)</f>
        <v>1994.107</v>
      </c>
      <c r="C95">
        <f ca="1">AVERAGE(OFFSET(B95,1-$N$2,0):B95)</f>
        <v>1901.4916499999999</v>
      </c>
      <c r="D95">
        <f>B95*$N$3 + (1-$N$3)*D94</f>
        <v>1926.7580992140056</v>
      </c>
      <c r="E95">
        <f t="shared" ca="1" si="1"/>
        <v>0</v>
      </c>
    </row>
    <row r="96" spans="1:5" x14ac:dyDescent="0.3">
      <c r="A96" s="1">
        <v>39834</v>
      </c>
      <c r="B96" s="2">
        <f>[1]!i_dq_close($B$1,A96)</f>
        <v>1985.0160000000001</v>
      </c>
      <c r="C96">
        <f ca="1">AVERAGE(OFFSET(B96,1-$N$2,0):B96)</f>
        <v>1901.3546999999999</v>
      </c>
      <c r="D96">
        <f>B96*$N$3 + (1-$N$3)*D95</f>
        <v>1932.3064707174337</v>
      </c>
      <c r="E96">
        <f t="shared" ca="1" si="1"/>
        <v>0</v>
      </c>
    </row>
    <row r="97" spans="1:5" x14ac:dyDescent="0.3">
      <c r="A97" s="1">
        <v>39835</v>
      </c>
      <c r="B97" s="2">
        <f>[1]!i_dq_close($B$1,A97)</f>
        <v>2004.951</v>
      </c>
      <c r="C97">
        <f ca="1">AVERAGE(OFFSET(B97,1-$N$2,0):B97)</f>
        <v>1906.7410000000004</v>
      </c>
      <c r="D97">
        <f>B97*$N$3 + (1-$N$3)*D96</f>
        <v>1939.2249973157734</v>
      </c>
      <c r="E97">
        <f t="shared" ca="1" si="1"/>
        <v>0</v>
      </c>
    </row>
    <row r="98" spans="1:5" x14ac:dyDescent="0.3">
      <c r="A98" s="1">
        <v>39836</v>
      </c>
      <c r="B98" s="2">
        <f>[1]!i_dq_close($B$1,A98)</f>
        <v>1990.6569999999999</v>
      </c>
      <c r="C98">
        <f ca="1">AVERAGE(OFFSET(B98,1-$N$2,0):B98)</f>
        <v>1913.0838499999998</v>
      </c>
      <c r="D98">
        <f>B98*$N$3 + (1-$N$3)*D97</f>
        <v>1944.1232832856997</v>
      </c>
      <c r="E98">
        <f t="shared" ca="1" si="1"/>
        <v>0</v>
      </c>
    </row>
    <row r="99" spans="1:5" x14ac:dyDescent="0.3">
      <c r="A99" s="1">
        <v>39846</v>
      </c>
      <c r="B99" s="2">
        <f>[1]!i_dq_close($B$1,A99)</f>
        <v>2011.683</v>
      </c>
      <c r="C99">
        <f ca="1">AVERAGE(OFFSET(B99,1-$N$2,0):B99)</f>
        <v>1921.0470499999997</v>
      </c>
      <c r="D99">
        <f>B99*$N$3 + (1-$N$3)*D98</f>
        <v>1950.557542020395</v>
      </c>
      <c r="E99">
        <f t="shared" ca="1" si="1"/>
        <v>0</v>
      </c>
    </row>
    <row r="100" spans="1:5" x14ac:dyDescent="0.3">
      <c r="A100" s="1">
        <v>39847</v>
      </c>
      <c r="B100" s="2">
        <f>[1]!i_dq_close($B$1,A100)</f>
        <v>2060.808</v>
      </c>
      <c r="C100">
        <f ca="1">AVERAGE(OFFSET(B100,1-$N$2,0):B100)</f>
        <v>1931.5115499999997</v>
      </c>
      <c r="D100">
        <f>B100*$N$3 + (1-$N$3)*D99</f>
        <v>1961.0575856375003</v>
      </c>
      <c r="E100">
        <f t="shared" ca="1" si="1"/>
        <v>0</v>
      </c>
    </row>
    <row r="101" spans="1:5" x14ac:dyDescent="0.3">
      <c r="A101" s="1">
        <v>39848</v>
      </c>
      <c r="B101" s="2">
        <f>[1]!i_dq_close($B$1,A101)</f>
        <v>2107.7489999999998</v>
      </c>
      <c r="C101">
        <f ca="1">AVERAGE(OFFSET(B101,1-$N$2,0):B101)</f>
        <v>1944.3749999999993</v>
      </c>
      <c r="D101">
        <f>B101*$N$3 + (1-$N$3)*D100</f>
        <v>1975.028196529167</v>
      </c>
      <c r="E101">
        <f t="shared" ca="1" si="1"/>
        <v>0</v>
      </c>
    </row>
    <row r="102" spans="1:5" x14ac:dyDescent="0.3">
      <c r="A102" s="1">
        <v>39849</v>
      </c>
      <c r="B102" s="2">
        <f>[1]!i_dq_close($B$1,A102)</f>
        <v>2098.018</v>
      </c>
      <c r="C102">
        <f ca="1">AVERAGE(OFFSET(B102,1-$N$2,0):B102)</f>
        <v>1957.6303999999996</v>
      </c>
      <c r="D102">
        <f>B102*$N$3 + (1-$N$3)*D101</f>
        <v>1986.7415111454366</v>
      </c>
      <c r="E102">
        <f t="shared" ca="1" si="1"/>
        <v>0</v>
      </c>
    </row>
    <row r="103" spans="1:5" x14ac:dyDescent="0.3">
      <c r="A103" s="1">
        <v>39850</v>
      </c>
      <c r="B103" s="2">
        <f>[1]!i_dq_close($B$1,A103)</f>
        <v>2181.239</v>
      </c>
      <c r="C103">
        <f ca="1">AVERAGE(OFFSET(B103,1-$N$2,0):B103)</f>
        <v>1975.6521</v>
      </c>
      <c r="D103">
        <f>B103*$N$3 + (1-$N$3)*D102</f>
        <v>2005.2650815125378</v>
      </c>
      <c r="E103">
        <f t="shared" ca="1" si="1"/>
        <v>0</v>
      </c>
    </row>
    <row r="104" spans="1:5" x14ac:dyDescent="0.3">
      <c r="A104" s="1">
        <v>39853</v>
      </c>
      <c r="B104" s="2">
        <f>[1]!i_dq_close($B$1,A104)</f>
        <v>2224.7139999999999</v>
      </c>
      <c r="C104">
        <f ca="1">AVERAGE(OFFSET(B104,1-$N$2,0):B104)</f>
        <v>1992.8520000000001</v>
      </c>
      <c r="D104">
        <f>B104*$N$3 + (1-$N$3)*D103</f>
        <v>2026.1649785113439</v>
      </c>
      <c r="E104">
        <f t="shared" ca="1" si="1"/>
        <v>0</v>
      </c>
    </row>
    <row r="105" spans="1:5" x14ac:dyDescent="0.3">
      <c r="A105" s="1">
        <v>39854</v>
      </c>
      <c r="B105" s="2">
        <f>[1]!i_dq_close($B$1,A105)</f>
        <v>2265.1610000000001</v>
      </c>
      <c r="C105">
        <f ca="1">AVERAGE(OFFSET(B105,1-$N$2,0):B105)</f>
        <v>2009.2528000000002</v>
      </c>
      <c r="D105">
        <f>B105*$N$3 + (1-$N$3)*D104</f>
        <v>2048.9265043674063</v>
      </c>
      <c r="E105">
        <f t="shared" ca="1" si="1"/>
        <v>0</v>
      </c>
    </row>
    <row r="106" spans="1:5" x14ac:dyDescent="0.3">
      <c r="A106" s="1">
        <v>39855</v>
      </c>
      <c r="B106" s="2">
        <f>[1]!i_dq_close($B$1,A106)</f>
        <v>2260.8200000000002</v>
      </c>
      <c r="C106">
        <f ca="1">AVERAGE(OFFSET(B106,1-$N$2,0):B106)</f>
        <v>2026.0932</v>
      </c>
      <c r="D106">
        <f>B106*$N$3 + (1-$N$3)*D105</f>
        <v>2069.1068372847963</v>
      </c>
      <c r="E106">
        <f t="shared" ca="1" si="1"/>
        <v>0</v>
      </c>
    </row>
    <row r="107" spans="1:5" x14ac:dyDescent="0.3">
      <c r="A107" s="1">
        <v>39856</v>
      </c>
      <c r="B107" s="2">
        <f>[1]!i_dq_close($B$1,A107)</f>
        <v>2248.0909999999999</v>
      </c>
      <c r="C107">
        <f ca="1">AVERAGE(OFFSET(B107,1-$N$2,0):B107)</f>
        <v>2044.5887000000002</v>
      </c>
      <c r="D107">
        <f>B107*$N$3 + (1-$N$3)*D106</f>
        <v>2086.1529480195777</v>
      </c>
      <c r="E107">
        <f t="shared" ca="1" si="1"/>
        <v>0</v>
      </c>
    </row>
    <row r="108" spans="1:5" x14ac:dyDescent="0.3">
      <c r="A108" s="1">
        <v>39857</v>
      </c>
      <c r="B108" s="2">
        <f>[1]!i_dq_close($B$1,A108)</f>
        <v>2320.7919999999999</v>
      </c>
      <c r="C108">
        <f ca="1">AVERAGE(OFFSET(B108,1-$N$2,0):B108)</f>
        <v>2065.3852500000003</v>
      </c>
      <c r="D108">
        <f>B108*$N$3 + (1-$N$3)*D107</f>
        <v>2108.4995243986655</v>
      </c>
      <c r="E108">
        <f t="shared" ca="1" si="1"/>
        <v>0</v>
      </c>
    </row>
    <row r="109" spans="1:5" x14ac:dyDescent="0.3">
      <c r="A109" s="1">
        <v>39860</v>
      </c>
      <c r="B109" s="2">
        <f>[1]!i_dq_close($B$1,A109)</f>
        <v>2389.3870000000002</v>
      </c>
      <c r="C109">
        <f ca="1">AVERAGE(OFFSET(B109,1-$N$2,0):B109)</f>
        <v>2089.8372500000005</v>
      </c>
      <c r="D109">
        <f>B109*$N$3 + (1-$N$3)*D108</f>
        <v>2135.2507125511734</v>
      </c>
      <c r="E109">
        <f t="shared" ca="1" si="1"/>
        <v>0</v>
      </c>
    </row>
    <row r="110" spans="1:5" x14ac:dyDescent="0.3">
      <c r="A110" s="1">
        <v>39861</v>
      </c>
      <c r="B110" s="2">
        <f>[1]!i_dq_close($B$1,A110)</f>
        <v>2319.4409999999998</v>
      </c>
      <c r="C110">
        <f ca="1">AVERAGE(OFFSET(B110,1-$N$2,0):B110)</f>
        <v>2112.64095</v>
      </c>
      <c r="D110">
        <f>B110*$N$3 + (1-$N$3)*D109</f>
        <v>2152.792644689157</v>
      </c>
      <c r="E110">
        <f t="shared" ca="1" si="1"/>
        <v>0</v>
      </c>
    </row>
    <row r="111" spans="1:5" x14ac:dyDescent="0.3">
      <c r="A111" s="1">
        <v>39862</v>
      </c>
      <c r="B111" s="2">
        <f>[1]!i_dq_close($B$1,A111)</f>
        <v>2209.8620000000001</v>
      </c>
      <c r="C111">
        <f ca="1">AVERAGE(OFFSET(B111,1-$N$2,0):B111)</f>
        <v>2126.6906000000004</v>
      </c>
      <c r="D111">
        <f>B111*$N$3 + (1-$N$3)*D110</f>
        <v>2158.2278213854279</v>
      </c>
      <c r="E111">
        <f t="shared" ca="1" si="1"/>
        <v>0</v>
      </c>
    </row>
    <row r="112" spans="1:5" x14ac:dyDescent="0.3">
      <c r="A112" s="1">
        <v>39863</v>
      </c>
      <c r="B112" s="2">
        <f>[1]!i_dq_close($B$1,A112)</f>
        <v>2227.125</v>
      </c>
      <c r="C112">
        <f ca="1">AVERAGE(OFFSET(B112,1-$N$2,0):B112)</f>
        <v>2142.0365500000003</v>
      </c>
      <c r="D112">
        <f>B112*$N$3 + (1-$N$3)*D111</f>
        <v>2164.7894574439583</v>
      </c>
      <c r="E112">
        <f t="shared" ca="1" si="1"/>
        <v>0</v>
      </c>
    </row>
    <row r="113" spans="1:5" x14ac:dyDescent="0.3">
      <c r="A113" s="1">
        <v>39864</v>
      </c>
      <c r="B113" s="2">
        <f>[1]!i_dq_close($B$1,A113)</f>
        <v>2261.4780000000001</v>
      </c>
      <c r="C113">
        <f ca="1">AVERAGE(OFFSET(B113,1-$N$2,0):B113)</f>
        <v>2157.3885500000006</v>
      </c>
      <c r="D113">
        <f>B113*$N$3 + (1-$N$3)*D112</f>
        <v>2173.9978900683432</v>
      </c>
      <c r="E113">
        <f t="shared" ca="1" si="1"/>
        <v>0</v>
      </c>
    </row>
    <row r="114" spans="1:5" x14ac:dyDescent="0.3">
      <c r="A114" s="1">
        <v>39867</v>
      </c>
      <c r="B114" s="2">
        <f>[1]!i_dq_close($B$1,A114)</f>
        <v>2305.777</v>
      </c>
      <c r="C114">
        <f ca="1">AVERAGE(OFFSET(B114,1-$N$2,0):B114)</f>
        <v>2173.3438000000006</v>
      </c>
      <c r="D114">
        <f>B114*$N$3 + (1-$N$3)*D113</f>
        <v>2186.5482814904058</v>
      </c>
      <c r="E114">
        <f t="shared" ca="1" si="1"/>
        <v>0</v>
      </c>
    </row>
    <row r="115" spans="1:5" x14ac:dyDescent="0.3">
      <c r="A115" s="1">
        <v>39868</v>
      </c>
      <c r="B115" s="2">
        <f>[1]!i_dq_close($B$1,A115)</f>
        <v>2200.654</v>
      </c>
      <c r="C115">
        <f ca="1">AVERAGE(OFFSET(B115,1-$N$2,0):B115)</f>
        <v>2183.6711500000001</v>
      </c>
      <c r="D115">
        <f>B115*$N$3 + (1-$N$3)*D114</f>
        <v>2187.8916832532241</v>
      </c>
      <c r="E115">
        <f t="shared" ca="1" si="1"/>
        <v>0</v>
      </c>
    </row>
    <row r="116" spans="1:5" x14ac:dyDescent="0.3">
      <c r="A116" s="1">
        <v>39869</v>
      </c>
      <c r="B116" s="2">
        <f>[1]!i_dq_close($B$1,A116)</f>
        <v>2206.5740000000001</v>
      </c>
      <c r="C116">
        <f ca="1">AVERAGE(OFFSET(B116,1-$N$2,0):B116)</f>
        <v>2194.7490500000004</v>
      </c>
      <c r="D116">
        <f>B116*$N$3 + (1-$N$3)*D115</f>
        <v>2189.6709515148218</v>
      </c>
      <c r="E116">
        <f t="shared" ca="1" si="1"/>
        <v>0</v>
      </c>
    </row>
    <row r="117" spans="1:5" x14ac:dyDescent="0.3">
      <c r="A117" s="1">
        <v>39870</v>
      </c>
      <c r="B117" s="2">
        <f>[1]!i_dq_close($B$1,A117)</f>
        <v>2121.2510000000002</v>
      </c>
      <c r="C117">
        <f ca="1">AVERAGE(OFFSET(B117,1-$N$2,0):B117)</f>
        <v>2200.5640500000009</v>
      </c>
      <c r="D117">
        <f>B117*$N$3 + (1-$N$3)*D116</f>
        <v>2183.154765656267</v>
      </c>
      <c r="E117">
        <f t="shared" ca="1" si="1"/>
        <v>1</v>
      </c>
    </row>
    <row r="118" spans="1:5" x14ac:dyDescent="0.3">
      <c r="A118" s="1">
        <v>39871</v>
      </c>
      <c r="B118" s="2">
        <f>[1]!i_dq_close($B$1,A118)</f>
        <v>2082.8519999999999</v>
      </c>
      <c r="C118">
        <f ca="1">AVERAGE(OFFSET(B118,1-$N$2,0):B118)</f>
        <v>2205.1738000000005</v>
      </c>
      <c r="D118">
        <f>B118*$N$3 + (1-$N$3)*D117</f>
        <v>2173.6021213080512</v>
      </c>
      <c r="E118">
        <f t="shared" ca="1" si="1"/>
        <v>1</v>
      </c>
    </row>
    <row r="119" spans="1:5" x14ac:dyDescent="0.3">
      <c r="A119" s="1">
        <v>39874</v>
      </c>
      <c r="B119" s="2">
        <f>[1]!i_dq_close($B$1,A119)</f>
        <v>2093.4470000000001</v>
      </c>
      <c r="C119">
        <f ca="1">AVERAGE(OFFSET(B119,1-$N$2,0):B119)</f>
        <v>2209.2620000000002</v>
      </c>
      <c r="D119">
        <f>B119*$N$3 + (1-$N$3)*D118</f>
        <v>2165.968300231094</v>
      </c>
      <c r="E119">
        <f t="shared" ca="1" si="1"/>
        <v>1</v>
      </c>
    </row>
    <row r="120" spans="1:5" x14ac:dyDescent="0.3">
      <c r="A120" s="1">
        <v>39875</v>
      </c>
      <c r="B120" s="2">
        <f>[1]!i_dq_close($B$1,A120)</f>
        <v>2071.431</v>
      </c>
      <c r="C120">
        <f ca="1">AVERAGE(OFFSET(B120,1-$N$2,0):B120)</f>
        <v>2209.79315</v>
      </c>
      <c r="D120">
        <f>B120*$N$3 + (1-$N$3)*D119</f>
        <v>2156.9647478281327</v>
      </c>
      <c r="E120">
        <f t="shared" ca="1" si="1"/>
        <v>1</v>
      </c>
    </row>
    <row r="121" spans="1:5" x14ac:dyDescent="0.3">
      <c r="A121" s="1">
        <v>39876</v>
      </c>
      <c r="B121" s="2">
        <f>[1]!i_dq_close($B$1,A121)</f>
        <v>2198.107</v>
      </c>
      <c r="C121">
        <f ca="1">AVERAGE(OFFSET(B121,1-$N$2,0):B121)</f>
        <v>2214.3110499999993</v>
      </c>
      <c r="D121">
        <f>B121*$N$3 + (1-$N$3)*D120</f>
        <v>2160.8830575587867</v>
      </c>
      <c r="E121">
        <f t="shared" ca="1" si="1"/>
        <v>1</v>
      </c>
    </row>
    <row r="122" spans="1:5" x14ac:dyDescent="0.3">
      <c r="A122" s="1">
        <v>39877</v>
      </c>
      <c r="B122" s="2">
        <f>[1]!i_dq_close($B$1,A122)</f>
        <v>2221.076</v>
      </c>
      <c r="C122">
        <f ca="1">AVERAGE(OFFSET(B122,1-$N$2,0):B122)</f>
        <v>2220.4639499999998</v>
      </c>
      <c r="D122">
        <f>B122*$N$3 + (1-$N$3)*D121</f>
        <v>2166.6157187436643</v>
      </c>
      <c r="E122">
        <f t="shared" ca="1" si="1"/>
        <v>0</v>
      </c>
    </row>
    <row r="123" spans="1:5" x14ac:dyDescent="0.3">
      <c r="A123" s="1">
        <v>39878</v>
      </c>
      <c r="B123" s="2">
        <f>[1]!i_dq_close($B$1,A123)</f>
        <v>2193.0070000000001</v>
      </c>
      <c r="C123">
        <f ca="1">AVERAGE(OFFSET(B123,1-$N$2,0):B123)</f>
        <v>2221.0523499999995</v>
      </c>
      <c r="D123">
        <f>B123*$N$3 + (1-$N$3)*D122</f>
        <v>2169.1291741014106</v>
      </c>
      <c r="E123">
        <f t="shared" ca="1" si="1"/>
        <v>1</v>
      </c>
    </row>
    <row r="124" spans="1:5" x14ac:dyDescent="0.3">
      <c r="A124" s="1">
        <v>39881</v>
      </c>
      <c r="B124" s="2">
        <f>[1]!i_dq_close($B$1,A124)</f>
        <v>2118.748</v>
      </c>
      <c r="C124">
        <f ca="1">AVERAGE(OFFSET(B124,1-$N$2,0):B124)</f>
        <v>2215.75405</v>
      </c>
      <c r="D124">
        <f>B124*$N$3 + (1-$N$3)*D123</f>
        <v>2164.3309670441336</v>
      </c>
      <c r="E124">
        <f t="shared" ca="1" si="1"/>
        <v>1</v>
      </c>
    </row>
    <row r="125" spans="1:5" x14ac:dyDescent="0.3">
      <c r="A125" s="1">
        <v>39882</v>
      </c>
      <c r="B125" s="2">
        <f>[1]!i_dq_close($B$1,A125)</f>
        <v>2158.5680000000002</v>
      </c>
      <c r="C125">
        <f ca="1">AVERAGE(OFFSET(B125,1-$N$2,0):B125)</f>
        <v>2210.4243999999994</v>
      </c>
      <c r="D125">
        <f>B125*$N$3 + (1-$N$3)*D124</f>
        <v>2163.7821130399302</v>
      </c>
      <c r="E125">
        <f t="shared" ca="1" si="1"/>
        <v>1</v>
      </c>
    </row>
    <row r="126" spans="1:5" x14ac:dyDescent="0.3">
      <c r="A126" s="1">
        <v>39883</v>
      </c>
      <c r="B126" s="2">
        <f>[1]!i_dq_close($B$1,A126)</f>
        <v>2139.0250000000001</v>
      </c>
      <c r="C126">
        <f ca="1">AVERAGE(OFFSET(B126,1-$N$2,0):B126)</f>
        <v>2204.3346499999998</v>
      </c>
      <c r="D126">
        <f>B126*$N$3 + (1-$N$3)*D125</f>
        <v>2161.4242927504129</v>
      </c>
      <c r="E126">
        <f t="shared" ca="1" si="1"/>
        <v>1</v>
      </c>
    </row>
    <row r="127" spans="1:5" x14ac:dyDescent="0.3">
      <c r="A127" s="1">
        <v>39884</v>
      </c>
      <c r="B127" s="2">
        <f>[1]!i_dq_close($B$1,A127)</f>
        <v>2133.8809999999999</v>
      </c>
      <c r="C127">
        <f ca="1">AVERAGE(OFFSET(B127,1-$N$2,0):B127)</f>
        <v>2198.6241500000001</v>
      </c>
      <c r="D127">
        <f>B127*$N$3 + (1-$N$3)*D126</f>
        <v>2158.8011220122785</v>
      </c>
      <c r="E127">
        <f t="shared" ca="1" si="1"/>
        <v>1</v>
      </c>
    </row>
    <row r="128" spans="1:5" x14ac:dyDescent="0.3">
      <c r="A128" s="1">
        <v>39885</v>
      </c>
      <c r="B128" s="2">
        <f>[1]!i_dq_close($B$1,A128)</f>
        <v>2128.848</v>
      </c>
      <c r="C128">
        <f ca="1">AVERAGE(OFFSET(B128,1-$N$2,0):B128)</f>
        <v>2189.0269499999999</v>
      </c>
      <c r="D128">
        <f>B128*$N$3 + (1-$N$3)*D127</f>
        <v>2155.9484437253946</v>
      </c>
      <c r="E128">
        <f t="shared" ca="1" si="1"/>
        <v>1</v>
      </c>
    </row>
    <row r="129" spans="1:5" x14ac:dyDescent="0.3">
      <c r="A129" s="1">
        <v>39888</v>
      </c>
      <c r="B129" s="2">
        <f>[1]!i_dq_close($B$1,A129)</f>
        <v>2153.2910000000002</v>
      </c>
      <c r="C129">
        <f ca="1">AVERAGE(OFFSET(B129,1-$N$2,0):B129)</f>
        <v>2177.2221500000001</v>
      </c>
      <c r="D129">
        <f>B129*$N$3 + (1-$N$3)*D128</f>
        <v>2155.6953538467856</v>
      </c>
      <c r="E129">
        <f t="shared" ca="1" si="1"/>
        <v>1</v>
      </c>
    </row>
    <row r="130" spans="1:5" x14ac:dyDescent="0.3">
      <c r="A130" s="1">
        <v>39889</v>
      </c>
      <c r="B130" s="2">
        <f>[1]!i_dq_close($B$1,A130)</f>
        <v>2218.326</v>
      </c>
      <c r="C130">
        <f ca="1">AVERAGE(OFFSET(B130,1-$N$2,0):B130)</f>
        <v>2172.1664000000001</v>
      </c>
      <c r="D130">
        <f>B130*$N$3 + (1-$N$3)*D129</f>
        <v>2161.6601772899489</v>
      </c>
      <c r="E130">
        <f t="shared" ca="1" si="1"/>
        <v>0</v>
      </c>
    </row>
    <row r="131" spans="1:5" x14ac:dyDescent="0.3">
      <c r="A131" s="1">
        <v>39890</v>
      </c>
      <c r="B131" s="2">
        <f>[1]!i_dq_close($B$1,A131)</f>
        <v>2223.7249999999999</v>
      </c>
      <c r="C131">
        <f ca="1">AVERAGE(OFFSET(B131,1-$N$2,0):B131)</f>
        <v>2172.8595500000001</v>
      </c>
      <c r="D131">
        <f>B131*$N$3 + (1-$N$3)*D130</f>
        <v>2167.5711127861441</v>
      </c>
      <c r="E131">
        <f t="shared" ref="E131:E194" ca="1" si="2">IF(C131&gt;B131, 1, 0)</f>
        <v>0</v>
      </c>
    </row>
    <row r="132" spans="1:5" x14ac:dyDescent="0.3">
      <c r="A132" s="1">
        <v>39891</v>
      </c>
      <c r="B132" s="2">
        <f>[1]!i_dq_close($B$1,A132)</f>
        <v>2265.759</v>
      </c>
      <c r="C132">
        <f ca="1">AVERAGE(OFFSET(B132,1-$N$2,0):B132)</f>
        <v>2174.7912499999998</v>
      </c>
      <c r="D132">
        <f>B132*$N$3 + (1-$N$3)*D131</f>
        <v>2176.9223401398444</v>
      </c>
      <c r="E132">
        <f t="shared" ca="1" si="2"/>
        <v>0</v>
      </c>
    </row>
    <row r="133" spans="1:5" x14ac:dyDescent="0.3">
      <c r="A133" s="1">
        <v>39892</v>
      </c>
      <c r="B133" s="2">
        <f>[1]!i_dq_close($B$1,A133)</f>
        <v>2281.087</v>
      </c>
      <c r="C133">
        <f ca="1">AVERAGE(OFFSET(B133,1-$N$2,0):B133)</f>
        <v>2175.7717000000002</v>
      </c>
      <c r="D133">
        <f>B133*$N$3 + (1-$N$3)*D132</f>
        <v>2186.8427839360497</v>
      </c>
      <c r="E133">
        <f t="shared" ca="1" si="2"/>
        <v>0</v>
      </c>
    </row>
    <row r="134" spans="1:5" x14ac:dyDescent="0.3">
      <c r="A134" s="1">
        <v>39895</v>
      </c>
      <c r="B134" s="2">
        <f>[1]!i_dq_close($B$1,A134)</f>
        <v>2325.48</v>
      </c>
      <c r="C134">
        <f ca="1">AVERAGE(OFFSET(B134,1-$N$2,0):B134)</f>
        <v>2176.7568500000002</v>
      </c>
      <c r="D134">
        <f>B134*$N$3 + (1-$N$3)*D133</f>
        <v>2200.0463283230924</v>
      </c>
      <c r="E134">
        <f t="shared" ca="1" si="2"/>
        <v>0</v>
      </c>
    </row>
    <row r="135" spans="1:5" x14ac:dyDescent="0.3">
      <c r="A135" s="1">
        <v>39896</v>
      </c>
      <c r="B135" s="2">
        <f>[1]!i_dq_close($B$1,A135)</f>
        <v>2338.42</v>
      </c>
      <c r="C135">
        <f ca="1">AVERAGE(OFFSET(B135,1-$N$2,0):B135)</f>
        <v>2183.6451500000003</v>
      </c>
      <c r="D135">
        <f>B135*$N$3 + (1-$N$3)*D134</f>
        <v>2213.2247732447026</v>
      </c>
      <c r="E135">
        <f t="shared" ca="1" si="2"/>
        <v>0</v>
      </c>
    </row>
    <row r="136" spans="1:5" x14ac:dyDescent="0.3">
      <c r="A136" s="1">
        <v>39897</v>
      </c>
      <c r="B136" s="2">
        <f>[1]!i_dq_close($B$1,A136)</f>
        <v>2291.5549999999998</v>
      </c>
      <c r="C136">
        <f ca="1">AVERAGE(OFFSET(B136,1-$N$2,0):B136)</f>
        <v>2187.8942000000002</v>
      </c>
      <c r="D136">
        <f>B136*$N$3 + (1-$N$3)*D135</f>
        <v>2220.6847948404452</v>
      </c>
      <c r="E136">
        <f t="shared" ca="1" si="2"/>
        <v>0</v>
      </c>
    </row>
    <row r="137" spans="1:5" x14ac:dyDescent="0.3">
      <c r="A137" s="1">
        <v>39898</v>
      </c>
      <c r="B137" s="2">
        <f>[1]!i_dq_close($B$1,A137)</f>
        <v>2361.7040000000002</v>
      </c>
      <c r="C137">
        <f ca="1">AVERAGE(OFFSET(B137,1-$N$2,0):B137)</f>
        <v>2199.9168500000005</v>
      </c>
      <c r="D137">
        <f>B137*$N$3 + (1-$N$3)*D136</f>
        <v>2234.1151953318313</v>
      </c>
      <c r="E137">
        <f t="shared" ca="1" si="2"/>
        <v>0</v>
      </c>
    </row>
    <row r="138" spans="1:5" x14ac:dyDescent="0.3">
      <c r="A138" s="1">
        <v>39899</v>
      </c>
      <c r="B138" s="2">
        <f>[1]!i_dq_close($B$1,A138)</f>
        <v>2374.4380000000001</v>
      </c>
      <c r="C138">
        <f ca="1">AVERAGE(OFFSET(B138,1-$N$2,0):B138)</f>
        <v>2214.4961500000004</v>
      </c>
      <c r="D138">
        <f>B138*$N$3 + (1-$N$3)*D137</f>
        <v>2247.4792719668949</v>
      </c>
      <c r="E138">
        <f t="shared" ca="1" si="2"/>
        <v>0</v>
      </c>
    </row>
    <row r="139" spans="1:5" x14ac:dyDescent="0.3">
      <c r="A139" s="1">
        <v>39902</v>
      </c>
      <c r="B139" s="2">
        <f>[1]!i_dq_close($B$1,A139)</f>
        <v>2358.04</v>
      </c>
      <c r="C139">
        <f ca="1">AVERAGE(OFFSET(B139,1-$N$2,0):B139)</f>
        <v>2227.7258000000002</v>
      </c>
      <c r="D139">
        <f>B139*$N$3 + (1-$N$3)*D138</f>
        <v>2258.0088651129049</v>
      </c>
      <c r="E139">
        <f t="shared" ca="1" si="2"/>
        <v>0</v>
      </c>
    </row>
    <row r="140" spans="1:5" x14ac:dyDescent="0.3">
      <c r="A140" s="1">
        <v>39903</v>
      </c>
      <c r="B140" s="2">
        <f>[1]!i_dq_close($B$1,A140)</f>
        <v>2373.2130000000002</v>
      </c>
      <c r="C140">
        <f ca="1">AVERAGE(OFFSET(B140,1-$N$2,0):B140)</f>
        <v>2242.8149000000003</v>
      </c>
      <c r="D140">
        <f>B140*$N$3 + (1-$N$3)*D139</f>
        <v>2268.9806874831042</v>
      </c>
      <c r="E140">
        <f t="shared" ca="1" si="2"/>
        <v>0</v>
      </c>
    </row>
    <row r="141" spans="1:5" x14ac:dyDescent="0.3">
      <c r="A141" s="1">
        <v>39904</v>
      </c>
      <c r="B141" s="2">
        <f>[1]!i_dq_close($B$1,A141)</f>
        <v>2408.0169999999998</v>
      </c>
      <c r="C141">
        <f ca="1">AVERAGE(OFFSET(B141,1-$N$2,0):B141)</f>
        <v>2253.3104000000003</v>
      </c>
      <c r="D141">
        <f>B141*$N$3 + (1-$N$3)*D140</f>
        <v>2282.2222410561421</v>
      </c>
      <c r="E141">
        <f t="shared" ca="1" si="2"/>
        <v>0</v>
      </c>
    </row>
    <row r="142" spans="1:5" x14ac:dyDescent="0.3">
      <c r="A142" s="1">
        <v>39905</v>
      </c>
      <c r="B142" s="2">
        <f>[1]!i_dq_close($B$1,A142)</f>
        <v>2425.2910000000002</v>
      </c>
      <c r="C142">
        <f ca="1">AVERAGE(OFFSET(B142,1-$N$2,0):B142)</f>
        <v>2263.52115</v>
      </c>
      <c r="D142">
        <f>B142*$N$3 + (1-$N$3)*D141</f>
        <v>2295.8478371460333</v>
      </c>
      <c r="E142">
        <f t="shared" ca="1" si="2"/>
        <v>0</v>
      </c>
    </row>
    <row r="143" spans="1:5" x14ac:dyDescent="0.3">
      <c r="A143" s="1">
        <v>39906</v>
      </c>
      <c r="B143" s="2">
        <f>[1]!i_dq_close($B$1,A143)</f>
        <v>2419.7779999999998</v>
      </c>
      <c r="C143">
        <f ca="1">AVERAGE(OFFSET(B143,1-$N$2,0):B143)</f>
        <v>2274.8597</v>
      </c>
      <c r="D143">
        <f>B143*$N$3 + (1-$N$3)*D142</f>
        <v>2307.6507097987919</v>
      </c>
      <c r="E143">
        <f t="shared" ca="1" si="2"/>
        <v>0</v>
      </c>
    </row>
    <row r="144" spans="1:5" x14ac:dyDescent="0.3">
      <c r="A144" s="1">
        <v>39910</v>
      </c>
      <c r="B144" s="2">
        <f>[1]!i_dq_close($B$1,A144)</f>
        <v>2439.1819999999998</v>
      </c>
      <c r="C144">
        <f ca="1">AVERAGE(OFFSET(B144,1-$N$2,0):B144)</f>
        <v>2290.8814000000002</v>
      </c>
      <c r="D144">
        <f>B144*$N$3 + (1-$N$3)*D143</f>
        <v>2320.1774993417639</v>
      </c>
      <c r="E144">
        <f t="shared" ca="1" si="2"/>
        <v>0</v>
      </c>
    </row>
    <row r="145" spans="1:5" x14ac:dyDescent="0.3">
      <c r="A145" s="1">
        <v>39911</v>
      </c>
      <c r="B145" s="2">
        <f>[1]!i_dq_close($B$1,A145)</f>
        <v>2347.3850000000002</v>
      </c>
      <c r="C145">
        <f ca="1">AVERAGE(OFFSET(B145,1-$N$2,0):B145)</f>
        <v>2300.3222500000002</v>
      </c>
      <c r="D145">
        <f>B145*$N$3 + (1-$N$3)*D144</f>
        <v>2322.7686898806433</v>
      </c>
      <c r="E145">
        <f t="shared" ca="1" si="2"/>
        <v>0</v>
      </c>
    </row>
    <row r="146" spans="1:5" x14ac:dyDescent="0.3">
      <c r="A146" s="1">
        <v>39912</v>
      </c>
      <c r="B146" s="2">
        <f>[1]!i_dq_close($B$1,A146)</f>
        <v>2379.8760000000002</v>
      </c>
      <c r="C146">
        <f ca="1">AVERAGE(OFFSET(B146,1-$N$2,0):B146)</f>
        <v>2312.3648000000003</v>
      </c>
      <c r="D146">
        <f>B146*$N$3 + (1-$N$3)*D145</f>
        <v>2328.2074813205818</v>
      </c>
      <c r="E146">
        <f t="shared" ca="1" si="2"/>
        <v>0</v>
      </c>
    </row>
    <row r="147" spans="1:5" x14ac:dyDescent="0.3">
      <c r="A147" s="1">
        <v>39913</v>
      </c>
      <c r="B147" s="2">
        <f>[1]!i_dq_close($B$1,A147)</f>
        <v>2444.2260000000001</v>
      </c>
      <c r="C147">
        <f ca="1">AVERAGE(OFFSET(B147,1-$N$2,0):B147)</f>
        <v>2327.8820500000006</v>
      </c>
      <c r="D147">
        <f>B147*$N$3 + (1-$N$3)*D146</f>
        <v>2339.2568640519548</v>
      </c>
      <c r="E147">
        <f t="shared" ca="1" si="2"/>
        <v>0</v>
      </c>
    </row>
    <row r="148" spans="1:5" x14ac:dyDescent="0.3">
      <c r="A148" s="1">
        <v>39916</v>
      </c>
      <c r="B148" s="2">
        <f>[1]!i_dq_close($B$1,A148)</f>
        <v>2513.701</v>
      </c>
      <c r="C148">
        <f ca="1">AVERAGE(OFFSET(B148,1-$N$2,0):B148)</f>
        <v>2347.1247000000008</v>
      </c>
      <c r="D148">
        <f>B148*$N$3 + (1-$N$3)*D147</f>
        <v>2355.8705912851019</v>
      </c>
      <c r="E148">
        <f t="shared" ca="1" si="2"/>
        <v>0</v>
      </c>
    </row>
    <row r="149" spans="1:5" x14ac:dyDescent="0.3">
      <c r="A149" s="1">
        <v>39917</v>
      </c>
      <c r="B149" s="2">
        <f>[1]!i_dq_close($B$1,A149)</f>
        <v>2527.181</v>
      </c>
      <c r="C149">
        <f ca="1">AVERAGE(OFFSET(B149,1-$N$2,0):B149)</f>
        <v>2365.8191999999999</v>
      </c>
      <c r="D149">
        <f>B149*$N$3 + (1-$N$3)*D148</f>
        <v>2372.1858683055684</v>
      </c>
      <c r="E149">
        <f t="shared" ca="1" si="2"/>
        <v>0</v>
      </c>
    </row>
    <row r="150" spans="1:5" x14ac:dyDescent="0.3">
      <c r="A150" s="1">
        <v>39918</v>
      </c>
      <c r="B150" s="2">
        <f>[1]!i_dq_close($B$1,A150)</f>
        <v>2536.056</v>
      </c>
      <c r="C150">
        <f ca="1">AVERAGE(OFFSET(B150,1-$N$2,0):B150)</f>
        <v>2381.7056999999995</v>
      </c>
      <c r="D150">
        <f>B150*$N$3 + (1-$N$3)*D149</f>
        <v>2387.7925475145616</v>
      </c>
      <c r="E150">
        <f t="shared" ca="1" si="2"/>
        <v>0</v>
      </c>
    </row>
    <row r="151" spans="1:5" x14ac:dyDescent="0.3">
      <c r="A151" s="1">
        <v>39919</v>
      </c>
      <c r="B151" s="2">
        <f>[1]!i_dq_close($B$1,A151)</f>
        <v>2534.134</v>
      </c>
      <c r="C151">
        <f ca="1">AVERAGE(OFFSET(B151,1-$N$2,0):B151)</f>
        <v>2397.22615</v>
      </c>
      <c r="D151">
        <f>B151*$N$3 + (1-$N$3)*D150</f>
        <v>2401.729828703651</v>
      </c>
      <c r="E151">
        <f t="shared" ca="1" si="2"/>
        <v>0</v>
      </c>
    </row>
    <row r="152" spans="1:5" x14ac:dyDescent="0.3">
      <c r="A152" s="1">
        <v>39920</v>
      </c>
      <c r="B152" s="2">
        <f>[1]!i_dq_close($B$1,A152)</f>
        <v>2503.9349999999999</v>
      </c>
      <c r="C152">
        <f ca="1">AVERAGE(OFFSET(B152,1-$N$2,0):B152)</f>
        <v>2409.1349499999997</v>
      </c>
      <c r="D152">
        <f>B152*$N$3 + (1-$N$3)*D151</f>
        <v>2411.4636545413982</v>
      </c>
      <c r="E152">
        <f t="shared" ca="1" si="2"/>
        <v>0</v>
      </c>
    </row>
    <row r="153" spans="1:5" x14ac:dyDescent="0.3">
      <c r="A153" s="1">
        <v>39923</v>
      </c>
      <c r="B153" s="2">
        <f>[1]!i_dq_close($B$1,A153)</f>
        <v>2557.4560000000001</v>
      </c>
      <c r="C153">
        <f ca="1">AVERAGE(OFFSET(B153,1-$N$2,0):B153)</f>
        <v>2422.9533999999994</v>
      </c>
      <c r="D153">
        <f>B153*$N$3 + (1-$N$3)*D152</f>
        <v>2425.3676874422176</v>
      </c>
      <c r="E153">
        <f t="shared" ca="1" si="2"/>
        <v>0</v>
      </c>
    </row>
    <row r="154" spans="1:5" x14ac:dyDescent="0.3">
      <c r="A154" s="1">
        <v>39924</v>
      </c>
      <c r="B154" s="2">
        <f>[1]!i_dq_close($B$1,A154)</f>
        <v>2535.828</v>
      </c>
      <c r="C154">
        <f ca="1">AVERAGE(OFFSET(B154,1-$N$2,0):B154)</f>
        <v>2433.4707999999996</v>
      </c>
      <c r="D154">
        <f>B154*$N$3 + (1-$N$3)*D153</f>
        <v>2435.8877172096254</v>
      </c>
      <c r="E154">
        <f t="shared" ca="1" si="2"/>
        <v>0</v>
      </c>
    </row>
    <row r="155" spans="1:5" x14ac:dyDescent="0.3">
      <c r="A155" s="1">
        <v>39925</v>
      </c>
      <c r="B155" s="2">
        <f>[1]!i_dq_close($B$1,A155)</f>
        <v>2461.346</v>
      </c>
      <c r="C155">
        <f ca="1">AVERAGE(OFFSET(B155,1-$N$2,0):B155)</f>
        <v>2439.6170999999995</v>
      </c>
      <c r="D155">
        <f>B155*$N$3 + (1-$N$3)*D154</f>
        <v>2438.3123155706135</v>
      </c>
      <c r="E155">
        <f t="shared" ca="1" si="2"/>
        <v>0</v>
      </c>
    </row>
    <row r="156" spans="1:5" x14ac:dyDescent="0.3">
      <c r="A156" s="1">
        <v>39926</v>
      </c>
      <c r="B156" s="2">
        <f>[1]!i_dq_close($B$1,A156)</f>
        <v>2463.9540000000002</v>
      </c>
      <c r="C156">
        <f ca="1">AVERAGE(OFFSET(B156,1-$N$2,0):B156)</f>
        <v>2448.2370499999997</v>
      </c>
      <c r="D156">
        <f>B156*$N$3 + (1-$N$3)*D155</f>
        <v>2440.7543807543643</v>
      </c>
      <c r="E156">
        <f t="shared" ca="1" si="2"/>
        <v>0</v>
      </c>
    </row>
    <row r="157" spans="1:5" x14ac:dyDescent="0.3">
      <c r="A157" s="1">
        <v>39927</v>
      </c>
      <c r="B157" s="2">
        <f>[1]!i_dq_close($B$1,A157)</f>
        <v>2448.5949999999998</v>
      </c>
      <c r="C157">
        <f ca="1">AVERAGE(OFFSET(B157,1-$N$2,0):B157)</f>
        <v>2452.5815999999995</v>
      </c>
      <c r="D157">
        <f>B157*$N$3 + (1-$N$3)*D156</f>
        <v>2441.5011063968059</v>
      </c>
      <c r="E157">
        <f t="shared" ca="1" si="2"/>
        <v>1</v>
      </c>
    </row>
    <row r="158" spans="1:5" x14ac:dyDescent="0.3">
      <c r="A158" s="1">
        <v>39930</v>
      </c>
      <c r="B158" s="2">
        <f>[1]!i_dq_close($B$1,A158)</f>
        <v>2405.348</v>
      </c>
      <c r="C158">
        <f ca="1">AVERAGE(OFFSET(B158,1-$N$2,0):B158)</f>
        <v>2454.1270999999997</v>
      </c>
      <c r="D158">
        <f>B158*$N$3 + (1-$N$3)*D157</f>
        <v>2438.0579534066337</v>
      </c>
      <c r="E158">
        <f t="shared" ca="1" si="2"/>
        <v>1</v>
      </c>
    </row>
    <row r="159" spans="1:5" x14ac:dyDescent="0.3">
      <c r="A159" s="1">
        <v>39931</v>
      </c>
      <c r="B159" s="2">
        <f>[1]!i_dq_close($B$1,A159)</f>
        <v>2401.4380000000001</v>
      </c>
      <c r="C159">
        <f ca="1">AVERAGE(OFFSET(B159,1-$N$2,0):B159)</f>
        <v>2456.297</v>
      </c>
      <c r="D159">
        <f>B159*$N$3 + (1-$N$3)*D158</f>
        <v>2434.5703387964782</v>
      </c>
      <c r="E159">
        <f t="shared" ca="1" si="2"/>
        <v>1</v>
      </c>
    </row>
    <row r="160" spans="1:5" x14ac:dyDescent="0.3">
      <c r="A160" s="1">
        <v>39932</v>
      </c>
      <c r="B160" s="2">
        <f>[1]!i_dq_close($B$1,A160)</f>
        <v>2468.192</v>
      </c>
      <c r="C160">
        <f ca="1">AVERAGE(OFFSET(B160,1-$N$2,0):B160)</f>
        <v>2461.0459500000006</v>
      </c>
      <c r="D160">
        <f>B160*$N$3 + (1-$N$3)*D159</f>
        <v>2437.7724017682422</v>
      </c>
      <c r="E160">
        <f t="shared" ca="1" si="2"/>
        <v>0</v>
      </c>
    </row>
    <row r="161" spans="1:5" x14ac:dyDescent="0.3">
      <c r="A161" s="1">
        <v>39933</v>
      </c>
      <c r="B161" s="2">
        <f>[1]!i_dq_close($B$1,A161)</f>
        <v>2477.569</v>
      </c>
      <c r="C161">
        <f ca="1">AVERAGE(OFFSET(B161,1-$N$2,0):B161)</f>
        <v>2464.5235500000003</v>
      </c>
      <c r="D161">
        <f>B161*$N$3 + (1-$N$3)*D160</f>
        <v>2441.5625539807907</v>
      </c>
      <c r="E161">
        <f t="shared" ca="1" si="2"/>
        <v>0</v>
      </c>
    </row>
    <row r="162" spans="1:5" x14ac:dyDescent="0.3">
      <c r="A162" s="1">
        <v>39937</v>
      </c>
      <c r="B162" s="2">
        <f>[1]!i_dq_close($B$1,A162)</f>
        <v>2559.9110000000001</v>
      </c>
      <c r="C162">
        <f ca="1">AVERAGE(OFFSET(B162,1-$N$2,0):B162)</f>
        <v>2471.2545500000006</v>
      </c>
      <c r="D162">
        <f>B162*$N$3 + (1-$N$3)*D161</f>
        <v>2452.8338345540487</v>
      </c>
      <c r="E162">
        <f t="shared" ca="1" si="2"/>
        <v>0</v>
      </c>
    </row>
    <row r="163" spans="1:5" x14ac:dyDescent="0.3">
      <c r="A163" s="1">
        <v>39938</v>
      </c>
      <c r="B163" s="2">
        <f>[1]!i_dq_close($B$1,A163)</f>
        <v>2567.337</v>
      </c>
      <c r="C163">
        <f ca="1">AVERAGE(OFFSET(B163,1-$N$2,0):B163)</f>
        <v>2478.6325000000006</v>
      </c>
      <c r="D163">
        <f>B163*$N$3 + (1-$N$3)*D162</f>
        <v>2463.7388979298535</v>
      </c>
      <c r="E163">
        <f t="shared" ca="1" si="2"/>
        <v>0</v>
      </c>
    </row>
    <row r="164" spans="1:5" x14ac:dyDescent="0.3">
      <c r="A164" s="1">
        <v>39939</v>
      </c>
      <c r="B164" s="2">
        <f>[1]!i_dq_close($B$1,A164)</f>
        <v>2592.52</v>
      </c>
      <c r="C164">
        <f ca="1">AVERAGE(OFFSET(B164,1-$N$2,0):B164)</f>
        <v>2486.2994000000008</v>
      </c>
      <c r="D164">
        <f>B164*$N$3 + (1-$N$3)*D163</f>
        <v>2476.003764793677</v>
      </c>
      <c r="E164">
        <f t="shared" ca="1" si="2"/>
        <v>0</v>
      </c>
    </row>
    <row r="165" spans="1:5" x14ac:dyDescent="0.3">
      <c r="A165" s="1">
        <v>39940</v>
      </c>
      <c r="B165" s="2">
        <f>[1]!i_dq_close($B$1,A165)</f>
        <v>2597.4470000000001</v>
      </c>
      <c r="C165">
        <f ca="1">AVERAGE(OFFSET(B165,1-$N$2,0):B165)</f>
        <v>2498.8025000000007</v>
      </c>
      <c r="D165">
        <f>B165*$N$3 + (1-$N$3)*D164</f>
        <v>2487.5697871942789</v>
      </c>
      <c r="E165">
        <f t="shared" ca="1" si="2"/>
        <v>0</v>
      </c>
    </row>
    <row r="166" spans="1:5" x14ac:dyDescent="0.3">
      <c r="A166" s="1">
        <v>39941</v>
      </c>
      <c r="B166" s="2">
        <f>[1]!i_dq_close($B$1,A166)</f>
        <v>2625.645</v>
      </c>
      <c r="C166">
        <f ca="1">AVERAGE(OFFSET(B166,1-$N$2,0):B166)</f>
        <v>2511.0909500000002</v>
      </c>
      <c r="D166">
        <f>B166*$N$3 + (1-$N$3)*D165</f>
        <v>2500.7198074614907</v>
      </c>
      <c r="E166">
        <f t="shared" ca="1" si="2"/>
        <v>0</v>
      </c>
    </row>
    <row r="167" spans="1:5" x14ac:dyDescent="0.3">
      <c r="A167" s="1">
        <v>39944</v>
      </c>
      <c r="B167" s="2">
        <f>[1]!i_dq_close($B$1,A167)</f>
        <v>2579.7469999999998</v>
      </c>
      <c r="C167">
        <f ca="1">AVERAGE(OFFSET(B167,1-$N$2,0):B167)</f>
        <v>2517.8670000000002</v>
      </c>
      <c r="D167">
        <f>B167*$N$3 + (1-$N$3)*D166</f>
        <v>2508.2462067508723</v>
      </c>
      <c r="E167">
        <f t="shared" ca="1" si="2"/>
        <v>0</v>
      </c>
    </row>
    <row r="168" spans="1:5" x14ac:dyDescent="0.3">
      <c r="A168" s="1">
        <v>39945</v>
      </c>
      <c r="B168" s="2">
        <f>[1]!i_dq_close($B$1,A168)</f>
        <v>2618.172</v>
      </c>
      <c r="C168">
        <f ca="1">AVERAGE(OFFSET(B168,1-$N$2,0):B168)</f>
        <v>2523.0905499999999</v>
      </c>
      <c r="D168">
        <f>B168*$N$3 + (1-$N$3)*D167</f>
        <v>2518.7153299174556</v>
      </c>
      <c r="E168">
        <f t="shared" ca="1" si="2"/>
        <v>0</v>
      </c>
    </row>
    <row r="169" spans="1:5" x14ac:dyDescent="0.3">
      <c r="A169" s="1">
        <v>39946</v>
      </c>
      <c r="B169" s="2">
        <f>[1]!i_dq_close($B$1,A169)</f>
        <v>2663.7660000000001</v>
      </c>
      <c r="C169">
        <f ca="1">AVERAGE(OFFSET(B169,1-$N$2,0):B169)</f>
        <v>2529.9198000000001</v>
      </c>
      <c r="D169">
        <f>B169*$N$3 + (1-$N$3)*D168</f>
        <v>2532.5296794491264</v>
      </c>
      <c r="E169">
        <f t="shared" ca="1" si="2"/>
        <v>0</v>
      </c>
    </row>
    <row r="170" spans="1:5" x14ac:dyDescent="0.3">
      <c r="A170" s="1">
        <v>39947</v>
      </c>
      <c r="B170" s="2">
        <f>[1]!i_dq_close($B$1,A170)</f>
        <v>2639.8870000000002</v>
      </c>
      <c r="C170">
        <f ca="1">AVERAGE(OFFSET(B170,1-$N$2,0):B170)</f>
        <v>2535.1113500000001</v>
      </c>
      <c r="D170">
        <f>B170*$N$3 + (1-$N$3)*D169</f>
        <v>2542.7541861682571</v>
      </c>
      <c r="E170">
        <f t="shared" ca="1" si="2"/>
        <v>0</v>
      </c>
    </row>
    <row r="171" spans="1:5" x14ac:dyDescent="0.3">
      <c r="A171" s="1">
        <v>39948</v>
      </c>
      <c r="B171" s="2">
        <f>[1]!i_dq_close($B$1,A171)</f>
        <v>2645.2629999999999</v>
      </c>
      <c r="C171">
        <f ca="1">AVERAGE(OFFSET(B171,1-$N$2,0):B171)</f>
        <v>2540.6678000000002</v>
      </c>
      <c r="D171">
        <f>B171*$N$3 + (1-$N$3)*D170</f>
        <v>2552.5169303427087</v>
      </c>
      <c r="E171">
        <f t="shared" ca="1" si="2"/>
        <v>0</v>
      </c>
    </row>
    <row r="172" spans="1:5" x14ac:dyDescent="0.3">
      <c r="A172" s="1">
        <v>39951</v>
      </c>
      <c r="B172" s="2">
        <f>[1]!i_dq_close($B$1,A172)</f>
        <v>2652.779</v>
      </c>
      <c r="C172">
        <f ca="1">AVERAGE(OFFSET(B172,1-$N$2,0):B172)</f>
        <v>2548.11</v>
      </c>
      <c r="D172">
        <f>B172*$N$3 + (1-$N$3)*D171</f>
        <v>2562.0656988814985</v>
      </c>
      <c r="E172">
        <f t="shared" ca="1" si="2"/>
        <v>0</v>
      </c>
    </row>
    <row r="173" spans="1:5" x14ac:dyDescent="0.3">
      <c r="A173" s="1">
        <v>39952</v>
      </c>
      <c r="B173" s="2">
        <f>[1]!i_dq_close($B$1,A173)</f>
        <v>2676.6819999999998</v>
      </c>
      <c r="C173">
        <f ca="1">AVERAGE(OFFSET(B173,1-$N$2,0):B173)</f>
        <v>2554.0713000000005</v>
      </c>
      <c r="D173">
        <f>B173*$N$3 + (1-$N$3)*D172</f>
        <v>2572.9815370832607</v>
      </c>
      <c r="E173">
        <f t="shared" ca="1" si="2"/>
        <v>0</v>
      </c>
    </row>
    <row r="174" spans="1:5" x14ac:dyDescent="0.3">
      <c r="A174" s="1">
        <v>39953</v>
      </c>
      <c r="B174" s="2">
        <f>[1]!i_dq_close($B$1,A174)</f>
        <v>2651.4140000000002</v>
      </c>
      <c r="C174">
        <f ca="1">AVERAGE(OFFSET(B174,1-$N$2,0):B174)</f>
        <v>2559.8506000000002</v>
      </c>
      <c r="D174">
        <f>B174*$N$3 + (1-$N$3)*D173</f>
        <v>2580.4512954562838</v>
      </c>
      <c r="E174">
        <f t="shared" ca="1" si="2"/>
        <v>0</v>
      </c>
    </row>
    <row r="175" spans="1:5" x14ac:dyDescent="0.3">
      <c r="A175" s="1">
        <v>39954</v>
      </c>
      <c r="B175" s="2">
        <f>[1]!i_dq_close($B$1,A175)</f>
        <v>2610.6219999999998</v>
      </c>
      <c r="C175">
        <f ca="1">AVERAGE(OFFSET(B175,1-$N$2,0):B175)</f>
        <v>2567.3144000000002</v>
      </c>
      <c r="D175">
        <f>B175*$N$3 + (1-$N$3)*D174</f>
        <v>2583.3246958890186</v>
      </c>
      <c r="E175">
        <f t="shared" ca="1" si="2"/>
        <v>0</v>
      </c>
    </row>
    <row r="176" spans="1:5" x14ac:dyDescent="0.3">
      <c r="A176" s="1">
        <v>39955</v>
      </c>
      <c r="B176" s="2">
        <f>[1]!i_dq_close($B$1,A176)</f>
        <v>2597.6010000000001</v>
      </c>
      <c r="C176">
        <f ca="1">AVERAGE(OFFSET(B176,1-$N$2,0):B176)</f>
        <v>2573.9967500000002</v>
      </c>
      <c r="D176">
        <f>B176*$N$3 + (1-$N$3)*D175</f>
        <v>2584.6843438995884</v>
      </c>
      <c r="E176">
        <f t="shared" ca="1" si="2"/>
        <v>0</v>
      </c>
    </row>
    <row r="177" spans="1:5" x14ac:dyDescent="0.3">
      <c r="A177" s="1">
        <v>39958</v>
      </c>
      <c r="B177" s="2">
        <f>[1]!i_dq_close($B$1,A177)</f>
        <v>2610.0100000000002</v>
      </c>
      <c r="C177">
        <f ca="1">AVERAGE(OFFSET(B177,1-$N$2,0):B177)</f>
        <v>2582.0675000000001</v>
      </c>
      <c r="D177">
        <f>B177*$N$3 + (1-$N$3)*D176</f>
        <v>2587.096311147247</v>
      </c>
      <c r="E177">
        <f t="shared" ca="1" si="2"/>
        <v>0</v>
      </c>
    </row>
    <row r="178" spans="1:5" x14ac:dyDescent="0.3">
      <c r="A178" s="1">
        <v>39959</v>
      </c>
      <c r="B178" s="2">
        <f>[1]!i_dq_close($B$1,A178)</f>
        <v>2588.5749999999998</v>
      </c>
      <c r="C178">
        <f ca="1">AVERAGE(OFFSET(B178,1-$N$2,0):B178)</f>
        <v>2591.2288500000004</v>
      </c>
      <c r="D178">
        <f>B178*$N$3 + (1-$N$3)*D177</f>
        <v>2587.237138657033</v>
      </c>
      <c r="E178">
        <f t="shared" ca="1" si="2"/>
        <v>1</v>
      </c>
    </row>
    <row r="179" spans="1:5" x14ac:dyDescent="0.3">
      <c r="A179" s="1">
        <v>39960</v>
      </c>
      <c r="B179" s="2">
        <f>[1]!i_dq_close($B$1,A179)</f>
        <v>2632.93</v>
      </c>
      <c r="C179">
        <f ca="1">AVERAGE(OFFSET(B179,1-$N$2,0):B179)</f>
        <v>2602.8034499999999</v>
      </c>
      <c r="D179">
        <f>B179*$N$3 + (1-$N$3)*D178</f>
        <v>2591.5888397373155</v>
      </c>
      <c r="E179">
        <f t="shared" ca="1" si="2"/>
        <v>0</v>
      </c>
    </row>
    <row r="180" spans="1:5" x14ac:dyDescent="0.3">
      <c r="A180" s="1">
        <v>39965</v>
      </c>
      <c r="B180" s="2">
        <f>[1]!i_dq_close($B$1,A180)</f>
        <v>2721.28</v>
      </c>
      <c r="C180">
        <f ca="1">AVERAGE(OFFSET(B180,1-$N$2,0):B180)</f>
        <v>2615.4578499999998</v>
      </c>
      <c r="D180">
        <f>B180*$N$3 + (1-$N$3)*D179</f>
        <v>2603.9403788099526</v>
      </c>
      <c r="E180">
        <f t="shared" ca="1" si="2"/>
        <v>0</v>
      </c>
    </row>
    <row r="181" spans="1:5" x14ac:dyDescent="0.3">
      <c r="A181" s="1">
        <v>39966</v>
      </c>
      <c r="B181" s="2">
        <f>[1]!i_dq_close($B$1,A181)</f>
        <v>2724.3020000000001</v>
      </c>
      <c r="C181">
        <f ca="1">AVERAGE(OFFSET(B181,1-$N$2,0):B181)</f>
        <v>2627.7945</v>
      </c>
      <c r="D181">
        <f>B181*$N$3 + (1-$N$3)*D180</f>
        <v>2615.4033903518616</v>
      </c>
      <c r="E181">
        <f t="shared" ca="1" si="2"/>
        <v>0</v>
      </c>
    </row>
    <row r="182" spans="1:5" x14ac:dyDescent="0.3">
      <c r="A182" s="1">
        <v>39967</v>
      </c>
      <c r="B182" s="2">
        <f>[1]!i_dq_close($B$1,A182)</f>
        <v>2778.5889999999999</v>
      </c>
      <c r="C182">
        <f ca="1">AVERAGE(OFFSET(B182,1-$N$2,0):B182)</f>
        <v>2638.7284000000004</v>
      </c>
      <c r="D182">
        <f>B182*$N$3 + (1-$N$3)*D181</f>
        <v>2630.9448769850173</v>
      </c>
      <c r="E182">
        <f t="shared" ca="1" si="2"/>
        <v>0</v>
      </c>
    </row>
    <row r="183" spans="1:5" x14ac:dyDescent="0.3">
      <c r="A183" s="1">
        <v>39968</v>
      </c>
      <c r="B183" s="2">
        <f>[1]!i_dq_close($B$1,A183)</f>
        <v>2767.2440000000001</v>
      </c>
      <c r="C183">
        <f ca="1">AVERAGE(OFFSET(B183,1-$N$2,0):B183)</f>
        <v>2648.7237500000001</v>
      </c>
      <c r="D183">
        <f>B183*$N$3 + (1-$N$3)*D182</f>
        <v>2643.9257458435873</v>
      </c>
      <c r="E183">
        <f t="shared" ca="1" si="2"/>
        <v>0</v>
      </c>
    </row>
    <row r="184" spans="1:5" x14ac:dyDescent="0.3">
      <c r="A184" s="1">
        <v>39969</v>
      </c>
      <c r="B184" s="2">
        <f>[1]!i_dq_close($B$1,A184)</f>
        <v>2753.8910000000001</v>
      </c>
      <c r="C184">
        <f ca="1">AVERAGE(OFFSET(B184,1-$N$2,0):B184)</f>
        <v>2656.7923000000001</v>
      </c>
      <c r="D184">
        <f>B184*$N$3 + (1-$N$3)*D183</f>
        <v>2654.398627191817</v>
      </c>
      <c r="E184">
        <f t="shared" ca="1" si="2"/>
        <v>0</v>
      </c>
    </row>
    <row r="185" spans="1:5" x14ac:dyDescent="0.3">
      <c r="A185" s="1">
        <v>39972</v>
      </c>
      <c r="B185" s="2">
        <f>[1]!i_dq_close($B$1,A185)</f>
        <v>2768.3359999999998</v>
      </c>
      <c r="C185">
        <f ca="1">AVERAGE(OFFSET(B185,1-$N$2,0):B185)</f>
        <v>2665.3367499999999</v>
      </c>
      <c r="D185">
        <f>B185*$N$3 + (1-$N$3)*D184</f>
        <v>2665.2498055545011</v>
      </c>
      <c r="E185">
        <f t="shared" ca="1" si="2"/>
        <v>0</v>
      </c>
    </row>
    <row r="186" spans="1:5" x14ac:dyDescent="0.3">
      <c r="A186" s="1">
        <v>39973</v>
      </c>
      <c r="B186" s="2">
        <f>[1]!i_dq_close($B$1,A186)</f>
        <v>2787.8870000000002</v>
      </c>
      <c r="C186">
        <f ca="1">AVERAGE(OFFSET(B186,1-$N$2,0):B186)</f>
        <v>2673.4488500000002</v>
      </c>
      <c r="D186">
        <f>B186*$N$3 + (1-$N$3)*D185</f>
        <v>2676.9295383588342</v>
      </c>
      <c r="E186">
        <f t="shared" ca="1" si="2"/>
        <v>0</v>
      </c>
    </row>
    <row r="187" spans="1:5" x14ac:dyDescent="0.3">
      <c r="A187" s="1">
        <v>39974</v>
      </c>
      <c r="B187" s="2">
        <f>[1]!i_dq_close($B$1,A187)</f>
        <v>2816.2469999999998</v>
      </c>
      <c r="C187">
        <f ca="1">AVERAGE(OFFSET(B187,1-$N$2,0):B187)</f>
        <v>2685.2738500000005</v>
      </c>
      <c r="D187">
        <f>B187*$N$3 + (1-$N$3)*D186</f>
        <v>2690.1978680389452</v>
      </c>
      <c r="E187">
        <f t="shared" ca="1" si="2"/>
        <v>0</v>
      </c>
    </row>
    <row r="188" spans="1:5" x14ac:dyDescent="0.3">
      <c r="A188" s="1">
        <v>39975</v>
      </c>
      <c r="B188" s="2">
        <f>[1]!i_dq_close($B$1,A188)</f>
        <v>2797.32</v>
      </c>
      <c r="C188">
        <f ca="1">AVERAGE(OFFSET(B188,1-$N$2,0):B188)</f>
        <v>2694.2312500000003</v>
      </c>
      <c r="D188">
        <f>B188*$N$3 + (1-$N$3)*D187</f>
        <v>2700.3999758447599</v>
      </c>
      <c r="E188">
        <f t="shared" ca="1" si="2"/>
        <v>0</v>
      </c>
    </row>
    <row r="189" spans="1:5" x14ac:dyDescent="0.3">
      <c r="A189" s="1">
        <v>39976</v>
      </c>
      <c r="B189" s="2">
        <f>[1]!i_dq_close($B$1,A189)</f>
        <v>2743.7620000000002</v>
      </c>
      <c r="C189">
        <f ca="1">AVERAGE(OFFSET(B189,1-$N$2,0):B189)</f>
        <v>2698.2310500000008</v>
      </c>
      <c r="D189">
        <f>B189*$N$3 + (1-$N$3)*D188</f>
        <v>2704.5296924309732</v>
      </c>
      <c r="E189">
        <f t="shared" ca="1" si="2"/>
        <v>0</v>
      </c>
    </row>
    <row r="190" spans="1:5" x14ac:dyDescent="0.3">
      <c r="A190" s="1">
        <v>39979</v>
      </c>
      <c r="B190" s="2">
        <f>[1]!i_dq_close($B$1,A190)</f>
        <v>2789.549</v>
      </c>
      <c r="C190">
        <f ca="1">AVERAGE(OFFSET(B190,1-$N$2,0):B190)</f>
        <v>2705.7141500000007</v>
      </c>
      <c r="D190">
        <f>B190*$N$3 + (1-$N$3)*D189</f>
        <v>2712.6267693423092</v>
      </c>
      <c r="E190">
        <f t="shared" ca="1" si="2"/>
        <v>0</v>
      </c>
    </row>
    <row r="191" spans="1:5" x14ac:dyDescent="0.3">
      <c r="A191" s="1">
        <v>39980</v>
      </c>
      <c r="B191" s="2">
        <f>[1]!i_dq_close($B$1,A191)</f>
        <v>2776.0219999999999</v>
      </c>
      <c r="C191">
        <f ca="1">AVERAGE(OFFSET(B191,1-$N$2,0):B191)</f>
        <v>2712.2521000000006</v>
      </c>
      <c r="D191">
        <f>B191*$N$3 + (1-$N$3)*D190</f>
        <v>2718.6644103573271</v>
      </c>
      <c r="E191">
        <f t="shared" ca="1" si="2"/>
        <v>0</v>
      </c>
    </row>
    <row r="192" spans="1:5" x14ac:dyDescent="0.3">
      <c r="A192" s="1">
        <v>39981</v>
      </c>
      <c r="B192" s="2">
        <f>[1]!i_dq_close($B$1,A192)</f>
        <v>2810.123</v>
      </c>
      <c r="C192">
        <f ca="1">AVERAGE(OFFSET(B192,1-$N$2,0):B192)</f>
        <v>2720.1192999999998</v>
      </c>
      <c r="D192">
        <f>B192*$N$3 + (1-$N$3)*D191</f>
        <v>2727.3747522280582</v>
      </c>
      <c r="E192">
        <f t="shared" ca="1" si="2"/>
        <v>0</v>
      </c>
    </row>
    <row r="193" spans="1:5" x14ac:dyDescent="0.3">
      <c r="A193" s="1">
        <v>39982</v>
      </c>
      <c r="B193" s="2">
        <f>[1]!i_dq_close($B$1,A193)</f>
        <v>2853.9029999999998</v>
      </c>
      <c r="C193">
        <f ca="1">AVERAGE(OFFSET(B193,1-$N$2,0):B193)</f>
        <v>2728.9803499999998</v>
      </c>
      <c r="D193">
        <f>B193*$N$3 + (1-$N$3)*D192</f>
        <v>2739.4250615396718</v>
      </c>
      <c r="E193">
        <f t="shared" ca="1" si="2"/>
        <v>0</v>
      </c>
    </row>
    <row r="194" spans="1:5" x14ac:dyDescent="0.3">
      <c r="A194" s="1">
        <v>39983</v>
      </c>
      <c r="B194" s="2">
        <f>[1]!i_dq_close($B$1,A194)</f>
        <v>2880.4920000000002</v>
      </c>
      <c r="C194">
        <f ca="1">AVERAGE(OFFSET(B194,1-$N$2,0):B194)</f>
        <v>2740.4342499999998</v>
      </c>
      <c r="D194">
        <f>B194*$N$3 + (1-$N$3)*D193</f>
        <v>2752.860008059703</v>
      </c>
      <c r="E194">
        <f t="shared" ca="1" si="2"/>
        <v>0</v>
      </c>
    </row>
    <row r="195" spans="1:5" x14ac:dyDescent="0.3">
      <c r="A195" s="1">
        <v>39986</v>
      </c>
      <c r="B195" s="2">
        <f>[1]!i_dq_close($B$1,A195)</f>
        <v>2896.3020000000001</v>
      </c>
      <c r="C195">
        <f ca="1">AVERAGE(OFFSET(B195,1-$N$2,0):B195)</f>
        <v>2754.7182499999999</v>
      </c>
      <c r="D195">
        <f>B195*$N$3 + (1-$N$3)*D194</f>
        <v>2766.5211501492549</v>
      </c>
      <c r="E195">
        <f t="shared" ref="E195:E258" ca="1" si="3">IF(C195&gt;B195, 1, 0)</f>
        <v>0</v>
      </c>
    </row>
    <row r="196" spans="1:5" x14ac:dyDescent="0.3">
      <c r="A196" s="1">
        <v>39987</v>
      </c>
      <c r="B196" s="2">
        <f>[1]!i_dq_close($B$1,A196)</f>
        <v>2892.6970000000001</v>
      </c>
      <c r="C196">
        <f ca="1">AVERAGE(OFFSET(B196,1-$N$2,0):B196)</f>
        <v>2769.4730499999996</v>
      </c>
      <c r="D196">
        <f>B196*$N$3 + (1-$N$3)*D195</f>
        <v>2778.5378977540877</v>
      </c>
      <c r="E196">
        <f t="shared" ca="1" si="3"/>
        <v>0</v>
      </c>
    </row>
    <row r="197" spans="1:5" x14ac:dyDescent="0.3">
      <c r="A197" s="1">
        <v>39988</v>
      </c>
      <c r="B197" s="2">
        <f>[1]!i_dq_close($B$1,A197)</f>
        <v>2922.299</v>
      </c>
      <c r="C197">
        <f ca="1">AVERAGE(OFFSET(B197,1-$N$2,0):B197)</f>
        <v>2785.0874999999996</v>
      </c>
      <c r="D197">
        <f>B197*$N$3 + (1-$N$3)*D196</f>
        <v>2792.2294313013176</v>
      </c>
      <c r="E197">
        <f t="shared" ca="1" si="3"/>
        <v>0</v>
      </c>
    </row>
    <row r="198" spans="1:5" x14ac:dyDescent="0.3">
      <c r="A198" s="1">
        <v>39989</v>
      </c>
      <c r="B198" s="2">
        <f>[1]!i_dq_close($B$1,A198)</f>
        <v>2925.0459999999998</v>
      </c>
      <c r="C198">
        <f ca="1">AVERAGE(OFFSET(B198,1-$N$2,0):B198)</f>
        <v>2801.9110499999997</v>
      </c>
      <c r="D198">
        <f>B198*$N$3 + (1-$N$3)*D197</f>
        <v>2804.8786283202394</v>
      </c>
      <c r="E198">
        <f t="shared" ca="1" si="3"/>
        <v>0</v>
      </c>
    </row>
    <row r="199" spans="1:5" x14ac:dyDescent="0.3">
      <c r="A199" s="1">
        <v>39990</v>
      </c>
      <c r="B199" s="2">
        <f>[1]!i_dq_close($B$1,A199)</f>
        <v>2928.2109999999998</v>
      </c>
      <c r="C199">
        <f ca="1">AVERAGE(OFFSET(B199,1-$N$2,0):B199)</f>
        <v>2816.6750999999999</v>
      </c>
      <c r="D199">
        <f>B199*$N$3 + (1-$N$3)*D198</f>
        <v>2816.6245684802166</v>
      </c>
      <c r="E199">
        <f t="shared" ca="1" si="3"/>
        <v>0</v>
      </c>
    </row>
    <row r="200" spans="1:5" x14ac:dyDescent="0.3">
      <c r="A200" s="1">
        <v>39993</v>
      </c>
      <c r="B200" s="2">
        <f>[1]!i_dq_close($B$1,A200)</f>
        <v>2975.3139999999999</v>
      </c>
      <c r="C200">
        <f ca="1">AVERAGE(OFFSET(B200,1-$N$2,0):B200)</f>
        <v>2829.3768</v>
      </c>
      <c r="D200">
        <f>B200*$N$3 + (1-$N$3)*D199</f>
        <v>2831.7378476725771</v>
      </c>
      <c r="E200">
        <f t="shared" ca="1" si="3"/>
        <v>0</v>
      </c>
    </row>
    <row r="201" spans="1:5" x14ac:dyDescent="0.3">
      <c r="A201" s="1">
        <v>39994</v>
      </c>
      <c r="B201" s="2">
        <f>[1]!i_dq_close($B$1,A201)</f>
        <v>2959.3620000000001</v>
      </c>
      <c r="C201">
        <f ca="1">AVERAGE(OFFSET(B201,1-$N$2,0):B201)</f>
        <v>2841.1298000000002</v>
      </c>
      <c r="D201">
        <f>B201*$N$3 + (1-$N$3)*D200</f>
        <v>2843.8925288466176</v>
      </c>
      <c r="E201">
        <f t="shared" ca="1" si="3"/>
        <v>0</v>
      </c>
    </row>
    <row r="202" spans="1:5" x14ac:dyDescent="0.3">
      <c r="A202" s="1">
        <v>39995</v>
      </c>
      <c r="B202" s="2">
        <f>[1]!i_dq_close($B$1,A202)</f>
        <v>3008.15</v>
      </c>
      <c r="C202">
        <f ca="1">AVERAGE(OFFSET(B202,1-$N$2,0):B202)</f>
        <v>2852.6078500000003</v>
      </c>
      <c r="D202">
        <f>B202*$N$3 + (1-$N$3)*D201</f>
        <v>2859.5360975278923</v>
      </c>
      <c r="E202">
        <f t="shared" ca="1" si="3"/>
        <v>0</v>
      </c>
    </row>
    <row r="203" spans="1:5" x14ac:dyDescent="0.3">
      <c r="A203" s="1">
        <v>39996</v>
      </c>
      <c r="B203" s="2">
        <f>[1]!i_dq_close($B$1,A203)</f>
        <v>3060.2539999999999</v>
      </c>
      <c r="C203">
        <f ca="1">AVERAGE(OFFSET(B203,1-$N$2,0):B203)</f>
        <v>2867.2583500000005</v>
      </c>
      <c r="D203">
        <f>B203*$N$3 + (1-$N$3)*D202</f>
        <v>2878.6520882395212</v>
      </c>
      <c r="E203">
        <f t="shared" ca="1" si="3"/>
        <v>0</v>
      </c>
    </row>
    <row r="204" spans="1:5" x14ac:dyDescent="0.3">
      <c r="A204" s="1">
        <v>39997</v>
      </c>
      <c r="B204" s="2">
        <f>[1]!i_dq_close($B$1,A204)</f>
        <v>3088.3670000000002</v>
      </c>
      <c r="C204">
        <f ca="1">AVERAGE(OFFSET(B204,1-$N$2,0):B204)</f>
        <v>2883.9821500000003</v>
      </c>
      <c r="D204">
        <f>B204*$N$3 + (1-$N$3)*D203</f>
        <v>2898.6249369786142</v>
      </c>
      <c r="E204">
        <f t="shared" ca="1" si="3"/>
        <v>0</v>
      </c>
    </row>
    <row r="205" spans="1:5" x14ac:dyDescent="0.3">
      <c r="A205" s="1">
        <v>40000</v>
      </c>
      <c r="B205" s="2">
        <f>[1]!i_dq_close($B$1,A205)</f>
        <v>3124.6669999999999</v>
      </c>
      <c r="C205">
        <f ca="1">AVERAGE(OFFSET(B205,1-$N$2,0):B205)</f>
        <v>2901.7987000000003</v>
      </c>
      <c r="D205">
        <f>B205*$N$3 + (1-$N$3)*D204</f>
        <v>2920.1527525044608</v>
      </c>
      <c r="E205">
        <f t="shared" ca="1" si="3"/>
        <v>0</v>
      </c>
    </row>
    <row r="206" spans="1:5" x14ac:dyDescent="0.3">
      <c r="A206" s="1">
        <v>40001</v>
      </c>
      <c r="B206" s="2">
        <f>[1]!i_dq_close($B$1,A206)</f>
        <v>3089.45</v>
      </c>
      <c r="C206">
        <f ca="1">AVERAGE(OFFSET(B206,1-$N$2,0):B206)</f>
        <v>2916.8768499999996</v>
      </c>
      <c r="D206">
        <f>B206*$N$3 + (1-$N$3)*D205</f>
        <v>2936.276299884988</v>
      </c>
      <c r="E206">
        <f t="shared" ca="1" si="3"/>
        <v>0</v>
      </c>
    </row>
    <row r="207" spans="1:5" x14ac:dyDescent="0.3">
      <c r="A207" s="1">
        <v>40002</v>
      </c>
      <c r="B207" s="2">
        <f>[1]!i_dq_close($B$1,A207)</f>
        <v>3080.7739999999999</v>
      </c>
      <c r="C207">
        <f ca="1">AVERAGE(OFFSET(B207,1-$N$2,0):B207)</f>
        <v>2930.1032</v>
      </c>
      <c r="D207">
        <f>B207*$N$3 + (1-$N$3)*D206</f>
        <v>2950.0379856102272</v>
      </c>
      <c r="E207">
        <f t="shared" ca="1" si="3"/>
        <v>0</v>
      </c>
    </row>
    <row r="208" spans="1:5" x14ac:dyDescent="0.3">
      <c r="A208" s="1">
        <v>40003</v>
      </c>
      <c r="B208" s="2">
        <f>[1]!i_dq_close($B$1,A208)</f>
        <v>3123.0349999999999</v>
      </c>
      <c r="C208">
        <f ca="1">AVERAGE(OFFSET(B208,1-$N$2,0):B208)</f>
        <v>2946.3889499999996</v>
      </c>
      <c r="D208">
        <f>B208*$N$3 + (1-$N$3)*D207</f>
        <v>2966.5138917425866</v>
      </c>
      <c r="E208">
        <f t="shared" ca="1" si="3"/>
        <v>0</v>
      </c>
    </row>
    <row r="209" spans="1:5" x14ac:dyDescent="0.3">
      <c r="A209" s="1">
        <v>40004</v>
      </c>
      <c r="B209" s="2">
        <f>[1]!i_dq_close($B$1,A209)</f>
        <v>3113.9319999999998</v>
      </c>
      <c r="C209">
        <f ca="1">AVERAGE(OFFSET(B209,1-$N$2,0):B209)</f>
        <v>2964.8974499999995</v>
      </c>
      <c r="D209">
        <f>B209*$N$3 + (1-$N$3)*D208</f>
        <v>2980.553711576626</v>
      </c>
      <c r="E209">
        <f t="shared" ca="1" si="3"/>
        <v>0</v>
      </c>
    </row>
    <row r="210" spans="1:5" x14ac:dyDescent="0.3">
      <c r="A210" s="1">
        <v>40007</v>
      </c>
      <c r="B210" s="2">
        <f>[1]!i_dq_close($B$1,A210)</f>
        <v>3080.556</v>
      </c>
      <c r="C210">
        <f ca="1">AVERAGE(OFFSET(B210,1-$N$2,0):B210)</f>
        <v>2979.4477999999995</v>
      </c>
      <c r="D210">
        <f>B210*$N$3 + (1-$N$3)*D209</f>
        <v>2990.0777390455187</v>
      </c>
      <c r="E210">
        <f t="shared" ca="1" si="3"/>
        <v>0</v>
      </c>
    </row>
    <row r="211" spans="1:5" x14ac:dyDescent="0.3">
      <c r="A211" s="1">
        <v>40008</v>
      </c>
      <c r="B211" s="2">
        <f>[1]!i_dq_close($B$1,A211)</f>
        <v>3145.1570000000002</v>
      </c>
      <c r="C211">
        <f ca="1">AVERAGE(OFFSET(B211,1-$N$2,0):B211)</f>
        <v>2997.9045499999997</v>
      </c>
      <c r="D211">
        <f>B211*$N$3 + (1-$N$3)*D210</f>
        <v>3004.8471924697551</v>
      </c>
      <c r="E211">
        <f t="shared" ca="1" si="3"/>
        <v>0</v>
      </c>
    </row>
    <row r="212" spans="1:5" x14ac:dyDescent="0.3">
      <c r="A212" s="1">
        <v>40009</v>
      </c>
      <c r="B212" s="2">
        <f>[1]!i_dq_close($B$1,A212)</f>
        <v>3188.5509999999999</v>
      </c>
      <c r="C212">
        <f ca="1">AVERAGE(OFFSET(B212,1-$N$2,0):B212)</f>
        <v>3016.8259499999995</v>
      </c>
      <c r="D212">
        <f>B212*$N$3 + (1-$N$3)*D211</f>
        <v>3022.3427931869214</v>
      </c>
      <c r="E212">
        <f t="shared" ca="1" si="3"/>
        <v>0</v>
      </c>
    </row>
    <row r="213" spans="1:5" x14ac:dyDescent="0.3">
      <c r="A213" s="1">
        <v>40010</v>
      </c>
      <c r="B213" s="2">
        <f>[1]!i_dq_close($B$1,A213)</f>
        <v>3183.7420000000002</v>
      </c>
      <c r="C213">
        <f ca="1">AVERAGE(OFFSET(B213,1-$N$2,0):B213)</f>
        <v>3033.3178999999996</v>
      </c>
      <c r="D213">
        <f>B213*$N$3 + (1-$N$3)*D212</f>
        <v>3037.7141462167383</v>
      </c>
      <c r="E213">
        <f t="shared" ca="1" si="3"/>
        <v>0</v>
      </c>
    </row>
    <row r="214" spans="1:5" x14ac:dyDescent="0.3">
      <c r="A214" s="1">
        <v>40011</v>
      </c>
      <c r="B214" s="2">
        <f>[1]!i_dq_close($B$1,A214)</f>
        <v>3189.741</v>
      </c>
      <c r="C214">
        <f ca="1">AVERAGE(OFFSET(B214,1-$N$2,0):B214)</f>
        <v>3048.78035</v>
      </c>
      <c r="D214">
        <f>B214*$N$3 + (1-$N$3)*D213</f>
        <v>3052.1928941960964</v>
      </c>
      <c r="E214">
        <f t="shared" ca="1" si="3"/>
        <v>0</v>
      </c>
    </row>
    <row r="215" spans="1:5" x14ac:dyDescent="0.3">
      <c r="A215" s="1">
        <v>40014</v>
      </c>
      <c r="B215" s="2">
        <f>[1]!i_dq_close($B$1,A215)</f>
        <v>3266.92</v>
      </c>
      <c r="C215">
        <f ca="1">AVERAGE(OFFSET(B215,1-$N$2,0):B215)</f>
        <v>3067.3112499999997</v>
      </c>
      <c r="D215">
        <f>B215*$N$3 + (1-$N$3)*D214</f>
        <v>3072.6430947488493</v>
      </c>
      <c r="E215">
        <f t="shared" ca="1" si="3"/>
        <v>0</v>
      </c>
    </row>
    <row r="216" spans="1:5" x14ac:dyDescent="0.3">
      <c r="A216" s="1">
        <v>40015</v>
      </c>
      <c r="B216" s="2">
        <f>[1]!i_dq_close($B$1,A216)</f>
        <v>3213.2060000000001</v>
      </c>
      <c r="C216">
        <f ca="1">AVERAGE(OFFSET(B216,1-$N$2,0):B216)</f>
        <v>3083.3366999999998</v>
      </c>
      <c r="D216">
        <f>B216*$N$3 + (1-$N$3)*D215</f>
        <v>3086.0300381061015</v>
      </c>
      <c r="E216">
        <f t="shared" ca="1" si="3"/>
        <v>0</v>
      </c>
    </row>
    <row r="217" spans="1:5" x14ac:dyDescent="0.3">
      <c r="A217" s="1">
        <v>40016</v>
      </c>
      <c r="B217" s="2">
        <f>[1]!i_dq_close($B$1,A217)</f>
        <v>3296.6149999999998</v>
      </c>
      <c r="C217">
        <f ca="1">AVERAGE(OFFSET(B217,1-$N$2,0):B217)</f>
        <v>3102.0524999999998</v>
      </c>
      <c r="D217">
        <f>B217*$N$3 + (1-$N$3)*D216</f>
        <v>3106.0857487626631</v>
      </c>
      <c r="E217">
        <f t="shared" ca="1" si="3"/>
        <v>0</v>
      </c>
    </row>
    <row r="218" spans="1:5" x14ac:dyDescent="0.3">
      <c r="A218" s="1">
        <v>40017</v>
      </c>
      <c r="B218" s="2">
        <f>[1]!i_dq_close($B$1,A218)</f>
        <v>3328.49</v>
      </c>
      <c r="C218">
        <f ca="1">AVERAGE(OFFSET(B218,1-$N$2,0):B218)</f>
        <v>3122.2246999999993</v>
      </c>
      <c r="D218">
        <f>B218*$N$3 + (1-$N$3)*D217</f>
        <v>3127.2671060233615</v>
      </c>
      <c r="E218">
        <f t="shared" ca="1" si="3"/>
        <v>0</v>
      </c>
    </row>
    <row r="219" spans="1:5" x14ac:dyDescent="0.3">
      <c r="A219" s="1">
        <v>40018</v>
      </c>
      <c r="B219" s="2">
        <f>[1]!i_dq_close($B$1,A219)</f>
        <v>3372.6030000000001</v>
      </c>
      <c r="C219">
        <f ca="1">AVERAGE(OFFSET(B219,1-$N$2,0):B219)</f>
        <v>3144.4442999999997</v>
      </c>
      <c r="D219">
        <f>B219*$N$3 + (1-$N$3)*D218</f>
        <v>3150.6324292592317</v>
      </c>
      <c r="E219">
        <f t="shared" ca="1" si="3"/>
        <v>0</v>
      </c>
    </row>
    <row r="220" spans="1:5" x14ac:dyDescent="0.3">
      <c r="A220" s="1">
        <v>40021</v>
      </c>
      <c r="B220" s="2">
        <f>[1]!i_dq_close($B$1,A220)</f>
        <v>3435.212</v>
      </c>
      <c r="C220">
        <f ca="1">AVERAGE(OFFSET(B220,1-$N$2,0):B220)</f>
        <v>3167.4391999999998</v>
      </c>
      <c r="D220">
        <f>B220*$N$3 + (1-$N$3)*D219</f>
        <v>3177.7352455202572</v>
      </c>
      <c r="E220">
        <f t="shared" ca="1" si="3"/>
        <v>0</v>
      </c>
    </row>
    <row r="221" spans="1:5" x14ac:dyDescent="0.3">
      <c r="A221" s="1">
        <v>40022</v>
      </c>
      <c r="B221" s="2">
        <f>[1]!i_dq_close($B$1,A221)</f>
        <v>3438.3710000000001</v>
      </c>
      <c r="C221">
        <f ca="1">AVERAGE(OFFSET(B221,1-$N$2,0):B221)</f>
        <v>3191.3896500000001</v>
      </c>
      <c r="D221">
        <f>B221*$N$3 + (1-$N$3)*D220</f>
        <v>3202.557698327852</v>
      </c>
      <c r="E221">
        <f t="shared" ca="1" si="3"/>
        <v>0</v>
      </c>
    </row>
    <row r="222" spans="1:5" x14ac:dyDescent="0.3">
      <c r="A222" s="1">
        <v>40023</v>
      </c>
      <c r="B222" s="2">
        <f>[1]!i_dq_close($B$1,A222)</f>
        <v>3266.4319999999998</v>
      </c>
      <c r="C222">
        <f ca="1">AVERAGE(OFFSET(B222,1-$N$2,0):B222)</f>
        <v>3204.30375</v>
      </c>
      <c r="D222">
        <f>B222*$N$3 + (1-$N$3)*D221</f>
        <v>3208.6409651537706</v>
      </c>
      <c r="E222">
        <f t="shared" ca="1" si="3"/>
        <v>0</v>
      </c>
    </row>
    <row r="223" spans="1:5" x14ac:dyDescent="0.3">
      <c r="A223" s="1">
        <v>40024</v>
      </c>
      <c r="B223" s="2">
        <f>[1]!i_dq_close($B$1,A223)</f>
        <v>3321.56</v>
      </c>
      <c r="C223">
        <f ca="1">AVERAGE(OFFSET(B223,1-$N$2,0):B223)</f>
        <v>3217.3690499999998</v>
      </c>
      <c r="D223">
        <f>B223*$N$3 + (1-$N$3)*D222</f>
        <v>3219.3951589486496</v>
      </c>
      <c r="E223">
        <f t="shared" ca="1" si="3"/>
        <v>0</v>
      </c>
    </row>
    <row r="224" spans="1:5" x14ac:dyDescent="0.3">
      <c r="A224" s="1">
        <v>40025</v>
      </c>
      <c r="B224" s="2">
        <f>[1]!i_dq_close($B$1,A224)</f>
        <v>3412.0619999999999</v>
      </c>
      <c r="C224">
        <f ca="1">AVERAGE(OFFSET(B224,1-$N$2,0):B224)</f>
        <v>3233.5537999999997</v>
      </c>
      <c r="D224">
        <f>B224*$N$3 + (1-$N$3)*D223</f>
        <v>3237.7443819059208</v>
      </c>
      <c r="E224">
        <f t="shared" ca="1" si="3"/>
        <v>0</v>
      </c>
    </row>
    <row r="225" spans="1:5" x14ac:dyDescent="0.3">
      <c r="A225" s="1">
        <v>40028</v>
      </c>
      <c r="B225" s="2">
        <f>[1]!i_dq_close($B$1,A225)</f>
        <v>3462.59</v>
      </c>
      <c r="C225">
        <f ca="1">AVERAGE(OFFSET(B225,1-$N$2,0):B225)</f>
        <v>3250.4499499999997</v>
      </c>
      <c r="D225">
        <f>B225*$N$3 + (1-$N$3)*D224</f>
        <v>3259.1582502958331</v>
      </c>
      <c r="E225">
        <f t="shared" ca="1" si="3"/>
        <v>0</v>
      </c>
    </row>
    <row r="226" spans="1:5" x14ac:dyDescent="0.3">
      <c r="A226" s="1">
        <v>40029</v>
      </c>
      <c r="B226" s="2">
        <f>[1]!i_dq_close($B$1,A226)</f>
        <v>3471.442</v>
      </c>
      <c r="C226">
        <f ca="1">AVERAGE(OFFSET(B226,1-$N$2,0):B226)</f>
        <v>3269.5495499999993</v>
      </c>
      <c r="D226">
        <f>B226*$N$3 + (1-$N$3)*D225</f>
        <v>3279.3757502676585</v>
      </c>
      <c r="E226">
        <f t="shared" ca="1" si="3"/>
        <v>0</v>
      </c>
    </row>
    <row r="227" spans="1:5" x14ac:dyDescent="0.3">
      <c r="A227" s="1">
        <v>40030</v>
      </c>
      <c r="B227" s="2">
        <f>[1]!i_dq_close($B$1,A227)</f>
        <v>3428.5010000000002</v>
      </c>
      <c r="C227">
        <f ca="1">AVERAGE(OFFSET(B227,1-$N$2,0):B227)</f>
        <v>3286.9358999999995</v>
      </c>
      <c r="D227">
        <f>B227*$N$3 + (1-$N$3)*D226</f>
        <v>3293.578155004072</v>
      </c>
      <c r="E227">
        <f t="shared" ca="1" si="3"/>
        <v>0</v>
      </c>
    </row>
    <row r="228" spans="1:5" x14ac:dyDescent="0.3">
      <c r="A228" s="1">
        <v>40031</v>
      </c>
      <c r="B228" s="2">
        <f>[1]!i_dq_close($B$1,A228)</f>
        <v>3356.33</v>
      </c>
      <c r="C228">
        <f ca="1">AVERAGE(OFFSET(B228,1-$N$2,0):B228)</f>
        <v>3298.6006499999994</v>
      </c>
      <c r="D228">
        <f>B228*$N$3 + (1-$N$3)*D227</f>
        <v>3299.5545211941603</v>
      </c>
      <c r="E228">
        <f t="shared" ca="1" si="3"/>
        <v>0</v>
      </c>
    </row>
    <row r="229" spans="1:5" x14ac:dyDescent="0.3">
      <c r="A229" s="1">
        <v>40032</v>
      </c>
      <c r="B229" s="2">
        <f>[1]!i_dq_close($B$1,A229)</f>
        <v>3260.69</v>
      </c>
      <c r="C229">
        <f ca="1">AVERAGE(OFFSET(B229,1-$N$2,0):B229)</f>
        <v>3305.9385499999999</v>
      </c>
      <c r="D229">
        <f>B229*$N$3 + (1-$N$3)*D228</f>
        <v>3295.8531382232882</v>
      </c>
      <c r="E229">
        <f t="shared" ca="1" si="3"/>
        <v>1</v>
      </c>
    </row>
    <row r="230" spans="1:5" x14ac:dyDescent="0.3">
      <c r="A230" s="1">
        <v>40035</v>
      </c>
      <c r="B230" s="2">
        <f>[1]!i_dq_close($B$1,A230)</f>
        <v>3249.76</v>
      </c>
      <c r="C230">
        <f ca="1">AVERAGE(OFFSET(B230,1-$N$2,0):B230)</f>
        <v>3314.3987499999994</v>
      </c>
      <c r="D230">
        <f>B230*$N$3 + (1-$N$3)*D229</f>
        <v>3291.4633155353558</v>
      </c>
      <c r="E230">
        <f t="shared" ca="1" si="3"/>
        <v>1</v>
      </c>
    </row>
    <row r="231" spans="1:5" x14ac:dyDescent="0.3">
      <c r="A231" s="1">
        <v>40036</v>
      </c>
      <c r="B231" s="2">
        <f>[1]!i_dq_close($B$1,A231)</f>
        <v>3264.7260000000001</v>
      </c>
      <c r="C231">
        <f ca="1">AVERAGE(OFFSET(B231,1-$N$2,0):B231)</f>
        <v>3320.3772000000004</v>
      </c>
      <c r="D231">
        <f>B231*$N$3 + (1-$N$3)*D230</f>
        <v>3288.9169045319886</v>
      </c>
      <c r="E231">
        <f t="shared" ca="1" si="3"/>
        <v>1</v>
      </c>
    </row>
    <row r="232" spans="1:5" x14ac:dyDescent="0.3">
      <c r="A232" s="1">
        <v>40037</v>
      </c>
      <c r="B232" s="2">
        <f>[1]!i_dq_close($B$1,A232)</f>
        <v>3112.7190000000001</v>
      </c>
      <c r="C232">
        <f ca="1">AVERAGE(OFFSET(B232,1-$N$2,0):B232)</f>
        <v>3316.5855999999999</v>
      </c>
      <c r="D232">
        <f>B232*$N$3 + (1-$N$3)*D231</f>
        <v>3272.1361517194182</v>
      </c>
      <c r="E232">
        <f t="shared" ca="1" si="3"/>
        <v>1</v>
      </c>
    </row>
    <row r="233" spans="1:5" x14ac:dyDescent="0.3">
      <c r="A233" s="1">
        <v>40038</v>
      </c>
      <c r="B233" s="2">
        <f>[1]!i_dq_close($B$1,A233)</f>
        <v>3140.56</v>
      </c>
      <c r="C233">
        <f ca="1">AVERAGE(OFFSET(B233,1-$N$2,0):B233)</f>
        <v>3314.4265</v>
      </c>
      <c r="D233">
        <f>B233*$N$3 + (1-$N$3)*D232</f>
        <v>3259.6050896509023</v>
      </c>
      <c r="E233">
        <f t="shared" ca="1" si="3"/>
        <v>1</v>
      </c>
    </row>
    <row r="234" spans="1:5" x14ac:dyDescent="0.3">
      <c r="A234" s="1">
        <v>40039</v>
      </c>
      <c r="B234" s="2">
        <f>[1]!i_dq_close($B$1,A234)</f>
        <v>3046.9720000000002</v>
      </c>
      <c r="C234">
        <f ca="1">AVERAGE(OFFSET(B234,1-$N$2,0):B234)</f>
        <v>3307.2880500000001</v>
      </c>
      <c r="D234">
        <f>B234*$N$3 + (1-$N$3)*D233</f>
        <v>3239.3543192079592</v>
      </c>
      <c r="E234">
        <f t="shared" ca="1" si="3"/>
        <v>1</v>
      </c>
    </row>
    <row r="235" spans="1:5" x14ac:dyDescent="0.3">
      <c r="A235" s="1">
        <v>40042</v>
      </c>
      <c r="B235" s="2">
        <f>[1]!i_dq_close($B$1,A235)</f>
        <v>2870.63</v>
      </c>
      <c r="C235">
        <f ca="1">AVERAGE(OFFSET(B235,1-$N$2,0):B235)</f>
        <v>3287.4735500000002</v>
      </c>
      <c r="D235">
        <f>B235*$N$3 + (1-$N$3)*D234</f>
        <v>3204.2377173786299</v>
      </c>
      <c r="E235">
        <f t="shared" ca="1" si="3"/>
        <v>1</v>
      </c>
    </row>
    <row r="236" spans="1:5" x14ac:dyDescent="0.3">
      <c r="A236" s="1">
        <v>40043</v>
      </c>
      <c r="B236" s="2">
        <f>[1]!i_dq_close($B$1,A236)</f>
        <v>2910.884</v>
      </c>
      <c r="C236">
        <f ca="1">AVERAGE(OFFSET(B236,1-$N$2,0):B236)</f>
        <v>3272.35745</v>
      </c>
      <c r="D236">
        <f>B236*$N$3 + (1-$N$3)*D235</f>
        <v>3176.2992681044743</v>
      </c>
      <c r="E236">
        <f t="shared" ca="1" si="3"/>
        <v>1</v>
      </c>
    </row>
    <row r="237" spans="1:5" x14ac:dyDescent="0.3">
      <c r="A237" s="1">
        <v>40044</v>
      </c>
      <c r="B237" s="2">
        <f>[1]!i_dq_close($B$1,A237)</f>
        <v>2785.5839999999998</v>
      </c>
      <c r="C237">
        <f ca="1">AVERAGE(OFFSET(B237,1-$N$2,0):B237)</f>
        <v>3246.8059000000003</v>
      </c>
      <c r="D237">
        <f>B237*$N$3 + (1-$N$3)*D236</f>
        <v>3139.0882901897621</v>
      </c>
      <c r="E237">
        <f t="shared" ca="1" si="3"/>
        <v>1</v>
      </c>
    </row>
    <row r="238" spans="1:5" x14ac:dyDescent="0.3">
      <c r="A238" s="1">
        <v>40045</v>
      </c>
      <c r="B238" s="2">
        <f>[1]!i_dq_close($B$1,A238)</f>
        <v>2911.5819999999999</v>
      </c>
      <c r="C238">
        <f ca="1">AVERAGE(OFFSET(B238,1-$N$2,0):B238)</f>
        <v>3225.9605000000001</v>
      </c>
      <c r="D238">
        <f>B238*$N$3 + (1-$N$3)*D237</f>
        <v>3117.4210244574037</v>
      </c>
      <c r="E238">
        <f t="shared" ca="1" si="3"/>
        <v>1</v>
      </c>
    </row>
    <row r="239" spans="1:5" x14ac:dyDescent="0.3">
      <c r="A239" s="1">
        <v>40046</v>
      </c>
      <c r="B239" s="2">
        <f>[1]!i_dq_close($B$1,A239)</f>
        <v>2960.7710000000002</v>
      </c>
      <c r="C239">
        <f ca="1">AVERAGE(OFFSET(B239,1-$N$2,0):B239)</f>
        <v>3205.3689000000004</v>
      </c>
      <c r="D239">
        <f>B239*$N$3 + (1-$N$3)*D238</f>
        <v>3102.5019745090794</v>
      </c>
      <c r="E239">
        <f t="shared" ca="1" si="3"/>
        <v>1</v>
      </c>
    </row>
    <row r="240" spans="1:5" x14ac:dyDescent="0.3">
      <c r="A240" s="1">
        <v>40049</v>
      </c>
      <c r="B240" s="2">
        <f>[1]!i_dq_close($B$1,A240)</f>
        <v>2993.4290000000001</v>
      </c>
      <c r="C240">
        <f ca="1">AVERAGE(OFFSET(B240,1-$N$2,0):B240)</f>
        <v>3183.2797500000001</v>
      </c>
      <c r="D240">
        <f>B240*$N$3 + (1-$N$3)*D239</f>
        <v>3092.1140721748816</v>
      </c>
      <c r="E240">
        <f t="shared" ca="1" si="3"/>
        <v>1</v>
      </c>
    </row>
    <row r="241" spans="1:5" x14ac:dyDescent="0.3">
      <c r="A241" s="1">
        <v>40050</v>
      </c>
      <c r="B241" s="2">
        <f>[1]!i_dq_close($B$1,A241)</f>
        <v>2915.8029999999999</v>
      </c>
      <c r="C241">
        <f ca="1">AVERAGE(OFFSET(B241,1-$N$2,0):B241)</f>
        <v>3157.1513500000001</v>
      </c>
      <c r="D241">
        <f>B241*$N$3 + (1-$N$3)*D240</f>
        <v>3075.3225414915596</v>
      </c>
      <c r="E241">
        <f t="shared" ca="1" si="3"/>
        <v>1</v>
      </c>
    </row>
    <row r="242" spans="1:5" x14ac:dyDescent="0.3">
      <c r="A242" s="1">
        <v>40051</v>
      </c>
      <c r="B242" s="2">
        <f>[1]!i_dq_close($B$1,A242)</f>
        <v>2967.5949999999998</v>
      </c>
      <c r="C242">
        <f ca="1">AVERAGE(OFFSET(B242,1-$N$2,0):B242)</f>
        <v>3142.2094999999999</v>
      </c>
      <c r="D242">
        <f>B242*$N$3 + (1-$N$3)*D241</f>
        <v>3065.0627756352205</v>
      </c>
      <c r="E242">
        <f t="shared" ca="1" si="3"/>
        <v>1</v>
      </c>
    </row>
    <row r="243" spans="1:5" x14ac:dyDescent="0.3">
      <c r="A243" s="1">
        <v>40052</v>
      </c>
      <c r="B243" s="2">
        <f>[1]!i_dq_close($B$1,A243)</f>
        <v>2946.395</v>
      </c>
      <c r="C243">
        <f ca="1">AVERAGE(OFFSET(B243,1-$N$2,0):B243)</f>
        <v>3123.4512500000001</v>
      </c>
      <c r="D243">
        <f>B243*$N$3 + (1-$N$3)*D242</f>
        <v>3053.7610827175804</v>
      </c>
      <c r="E243">
        <f t="shared" ca="1" si="3"/>
        <v>1</v>
      </c>
    </row>
    <row r="244" spans="1:5" x14ac:dyDescent="0.3">
      <c r="A244" s="1">
        <v>40053</v>
      </c>
      <c r="B244" s="2">
        <f>[1]!i_dq_close($B$1,A244)</f>
        <v>2860.6880000000001</v>
      </c>
      <c r="C244">
        <f ca="1">AVERAGE(OFFSET(B244,1-$N$2,0):B244)</f>
        <v>3095.8825499999998</v>
      </c>
      <c r="D244">
        <f>B244*$N$3 + (1-$N$3)*D243</f>
        <v>3035.3731700778108</v>
      </c>
      <c r="E244">
        <f t="shared" ca="1" si="3"/>
        <v>1</v>
      </c>
    </row>
    <row r="245" spans="1:5" x14ac:dyDescent="0.3">
      <c r="A245" s="1">
        <v>40056</v>
      </c>
      <c r="B245" s="2">
        <f>[1]!i_dq_close($B$1,A245)</f>
        <v>2667.7449999999999</v>
      </c>
      <c r="C245">
        <f ca="1">AVERAGE(OFFSET(B245,1-$N$2,0):B245)</f>
        <v>3056.1403000000009</v>
      </c>
      <c r="D245">
        <f>B245*$N$3 + (1-$N$3)*D244</f>
        <v>3000.3609634037334</v>
      </c>
      <c r="E245">
        <f t="shared" ca="1" si="3"/>
        <v>1</v>
      </c>
    </row>
    <row r="246" spans="1:5" x14ac:dyDescent="0.3">
      <c r="A246" s="1">
        <v>40057</v>
      </c>
      <c r="B246" s="2">
        <f>[1]!i_dq_close($B$1,A246)</f>
        <v>2683.7240000000002</v>
      </c>
      <c r="C246">
        <f ca="1">AVERAGE(OFFSET(B246,1-$N$2,0):B246)</f>
        <v>3016.7544000000007</v>
      </c>
      <c r="D246">
        <f>B246*$N$3 + (1-$N$3)*D245</f>
        <v>2970.2050621271874</v>
      </c>
      <c r="E246">
        <f t="shared" ca="1" si="3"/>
        <v>1</v>
      </c>
    </row>
    <row r="247" spans="1:5" x14ac:dyDescent="0.3">
      <c r="A247" s="1">
        <v>40058</v>
      </c>
      <c r="B247" s="2">
        <f>[1]!i_dq_close($B$1,A247)</f>
        <v>2714.9740000000002</v>
      </c>
      <c r="C247">
        <f ca="1">AVERAGE(OFFSET(B247,1-$N$2,0):B247)</f>
        <v>2981.0780500000005</v>
      </c>
      <c r="D247">
        <f>B247*$N$3 + (1-$N$3)*D246</f>
        <v>2945.8973419245981</v>
      </c>
      <c r="E247">
        <f t="shared" ca="1" si="3"/>
        <v>1</v>
      </c>
    </row>
    <row r="248" spans="1:5" x14ac:dyDescent="0.3">
      <c r="A248" s="1">
        <v>40059</v>
      </c>
      <c r="B248" s="2">
        <f>[1]!i_dq_close($B$1,A248)</f>
        <v>2845.0239999999999</v>
      </c>
      <c r="C248">
        <f ca="1">AVERAGE(OFFSET(B248,1-$N$2,0):B248)</f>
        <v>2955.5127500000003</v>
      </c>
      <c r="D248">
        <f>B248*$N$3 + (1-$N$3)*D247</f>
        <v>2936.290356979398</v>
      </c>
      <c r="E248">
        <f t="shared" ca="1" si="3"/>
        <v>1</v>
      </c>
    </row>
    <row r="249" spans="1:5" x14ac:dyDescent="0.3">
      <c r="A249" s="1">
        <v>40060</v>
      </c>
      <c r="B249" s="2">
        <f>[1]!i_dq_close($B$1,A249)</f>
        <v>2861.6089999999999</v>
      </c>
      <c r="C249">
        <f ca="1">AVERAGE(OFFSET(B249,1-$N$2,0):B249)</f>
        <v>2935.5587</v>
      </c>
      <c r="D249">
        <f>B249*$N$3 + (1-$N$3)*D248</f>
        <v>2929.1778467908839</v>
      </c>
      <c r="E249">
        <f t="shared" ca="1" si="3"/>
        <v>1</v>
      </c>
    </row>
    <row r="250" spans="1:5" x14ac:dyDescent="0.3">
      <c r="A250" s="1">
        <v>40063</v>
      </c>
      <c r="B250" s="2">
        <f>[1]!i_dq_close($B$1,A250)</f>
        <v>2881.116</v>
      </c>
      <c r="C250">
        <f ca="1">AVERAGE(OFFSET(B250,1-$N$2,0):B250)</f>
        <v>2917.1265000000003</v>
      </c>
      <c r="D250">
        <f>B250*$N$3 + (1-$N$3)*D249</f>
        <v>2924.6005280488948</v>
      </c>
      <c r="E250">
        <f t="shared" ca="1" si="3"/>
        <v>1</v>
      </c>
    </row>
    <row r="251" spans="1:5" x14ac:dyDescent="0.3">
      <c r="A251" s="1">
        <v>40064</v>
      </c>
      <c r="B251" s="2">
        <f>[1]!i_dq_close($B$1,A251)</f>
        <v>2930.4749999999999</v>
      </c>
      <c r="C251">
        <f ca="1">AVERAGE(OFFSET(B251,1-$N$2,0):B251)</f>
        <v>2900.4139500000001</v>
      </c>
      <c r="D251">
        <f>B251*$N$3 + (1-$N$3)*D250</f>
        <v>2925.1600015680478</v>
      </c>
      <c r="E251">
        <f t="shared" ca="1" si="3"/>
        <v>0</v>
      </c>
    </row>
    <row r="252" spans="1:5" x14ac:dyDescent="0.3">
      <c r="A252" s="1">
        <v>40065</v>
      </c>
      <c r="B252" s="2">
        <f>[1]!i_dq_close($B$1,A252)</f>
        <v>2946.259</v>
      </c>
      <c r="C252">
        <f ca="1">AVERAGE(OFFSET(B252,1-$N$2,0):B252)</f>
        <v>2892.0909500000002</v>
      </c>
      <c r="D252">
        <f>B252*$N$3 + (1-$N$3)*D251</f>
        <v>2927.1694299901383</v>
      </c>
      <c r="E252">
        <f t="shared" ca="1" si="3"/>
        <v>0</v>
      </c>
    </row>
    <row r="253" spans="1:5" x14ac:dyDescent="0.3">
      <c r="A253" s="1">
        <v>40066</v>
      </c>
      <c r="B253" s="2">
        <f>[1]!i_dq_close($B$1,A253)</f>
        <v>2924.8829999999998</v>
      </c>
      <c r="C253">
        <f ca="1">AVERAGE(OFFSET(B253,1-$N$2,0):B253)</f>
        <v>2881.3071</v>
      </c>
      <c r="D253">
        <f>B253*$N$3 + (1-$N$3)*D252</f>
        <v>2926.9516747529824</v>
      </c>
      <c r="E253">
        <f t="shared" ca="1" si="3"/>
        <v>0</v>
      </c>
    </row>
    <row r="254" spans="1:5" x14ac:dyDescent="0.3">
      <c r="A254" s="1">
        <v>40067</v>
      </c>
      <c r="B254" s="2">
        <f>[1]!i_dq_close($B$1,A254)</f>
        <v>2989.7919999999999</v>
      </c>
      <c r="C254">
        <f ca="1">AVERAGE(OFFSET(B254,1-$N$2,0):B254)</f>
        <v>2878.4481000000001</v>
      </c>
      <c r="D254">
        <f>B254*$N$3 + (1-$N$3)*D253</f>
        <v>2932.9364676336509</v>
      </c>
      <c r="E254">
        <f t="shared" ca="1" si="3"/>
        <v>0</v>
      </c>
    </row>
    <row r="255" spans="1:5" x14ac:dyDescent="0.3">
      <c r="A255" s="1">
        <v>40070</v>
      </c>
      <c r="B255" s="2">
        <f>[1]!i_dq_close($B$1,A255)</f>
        <v>3026.741</v>
      </c>
      <c r="C255">
        <f ca="1">AVERAGE(OFFSET(B255,1-$N$2,0):B255)</f>
        <v>2886.2536499999997</v>
      </c>
      <c r="D255">
        <f>B255*$N$3 + (1-$N$3)*D254</f>
        <v>2941.8702326209223</v>
      </c>
      <c r="E255">
        <f t="shared" ca="1" si="3"/>
        <v>0</v>
      </c>
    </row>
    <row r="256" spans="1:5" x14ac:dyDescent="0.3">
      <c r="A256" s="1">
        <v>40071</v>
      </c>
      <c r="B256" s="2">
        <f>[1]!i_dq_close($B$1,A256)</f>
        <v>3033.7280000000001</v>
      </c>
      <c r="C256">
        <f ca="1">AVERAGE(OFFSET(B256,1-$N$2,0):B256)</f>
        <v>2892.3958499999999</v>
      </c>
      <c r="D256">
        <f>B256*$N$3 + (1-$N$3)*D255</f>
        <v>2950.6185914189296</v>
      </c>
      <c r="E256">
        <f t="shared" ca="1" si="3"/>
        <v>0</v>
      </c>
    </row>
    <row r="257" spans="1:5" x14ac:dyDescent="0.3">
      <c r="A257" s="1">
        <v>40072</v>
      </c>
      <c r="B257" s="2">
        <f>[1]!i_dq_close($B$1,A257)</f>
        <v>2999.71</v>
      </c>
      <c r="C257">
        <f ca="1">AVERAGE(OFFSET(B257,1-$N$2,0):B257)</f>
        <v>2903.1021500000002</v>
      </c>
      <c r="D257">
        <f>B257*$N$3 + (1-$N$3)*D256</f>
        <v>2955.2939636647457</v>
      </c>
      <c r="E257">
        <f t="shared" ca="1" si="3"/>
        <v>0</v>
      </c>
    </row>
    <row r="258" spans="1:5" x14ac:dyDescent="0.3">
      <c r="A258" s="1">
        <v>40073</v>
      </c>
      <c r="B258" s="2">
        <f>[1]!i_dq_close($B$1,A258)</f>
        <v>3060.26</v>
      </c>
      <c r="C258">
        <f ca="1">AVERAGE(OFFSET(B258,1-$N$2,0):B258)</f>
        <v>2910.5360500000006</v>
      </c>
      <c r="D258">
        <f>B258*$N$3 + (1-$N$3)*D257</f>
        <v>2965.2907290300082</v>
      </c>
      <c r="E258">
        <f t="shared" ca="1" si="3"/>
        <v>0</v>
      </c>
    </row>
    <row r="259" spans="1:5" x14ac:dyDescent="0.3">
      <c r="A259" s="1">
        <v>40074</v>
      </c>
      <c r="B259" s="2">
        <f>[1]!i_dq_close($B$1,A259)</f>
        <v>2962.6669999999999</v>
      </c>
      <c r="C259">
        <f ca="1">AVERAGE(OFFSET(B259,1-$N$2,0):B259)</f>
        <v>2910.6308500000005</v>
      </c>
      <c r="D259">
        <f>B259*$N$3 + (1-$N$3)*D258</f>
        <v>2965.0408500747694</v>
      </c>
      <c r="E259">
        <f t="shared" ref="E259:E322" ca="1" si="4">IF(C259&gt;B259, 1, 0)</f>
        <v>0</v>
      </c>
    </row>
    <row r="260" spans="1:5" x14ac:dyDescent="0.3">
      <c r="A260" s="1">
        <v>40077</v>
      </c>
      <c r="B260" s="2">
        <f>[1]!i_dq_close($B$1,A260)</f>
        <v>2967.011</v>
      </c>
      <c r="C260">
        <f ca="1">AVERAGE(OFFSET(B260,1-$N$2,0):B260)</f>
        <v>2909.3099500000003</v>
      </c>
      <c r="D260">
        <f>B260*$N$3 + (1-$N$3)*D259</f>
        <v>2965.228483400982</v>
      </c>
      <c r="E260">
        <f t="shared" ca="1" si="4"/>
        <v>0</v>
      </c>
    </row>
    <row r="261" spans="1:5" x14ac:dyDescent="0.3">
      <c r="A261" s="1">
        <v>40078</v>
      </c>
      <c r="B261" s="2">
        <f>[1]!i_dq_close($B$1,A261)</f>
        <v>2897.5529999999999</v>
      </c>
      <c r="C261">
        <f ca="1">AVERAGE(OFFSET(B261,1-$N$2,0):B261)</f>
        <v>2908.3974500000004</v>
      </c>
      <c r="D261">
        <f>B261*$N$3 + (1-$N$3)*D260</f>
        <v>2958.7831992675551</v>
      </c>
      <c r="E261">
        <f t="shared" ca="1" si="4"/>
        <v>1</v>
      </c>
    </row>
    <row r="262" spans="1:5" x14ac:dyDescent="0.3">
      <c r="A262" s="1">
        <v>40079</v>
      </c>
      <c r="B262" s="2">
        <f>[1]!i_dq_close($B$1,A262)</f>
        <v>2842.721</v>
      </c>
      <c r="C262">
        <f ca="1">AVERAGE(OFFSET(B262,1-$N$2,0):B262)</f>
        <v>2902.1537500000004</v>
      </c>
      <c r="D262">
        <f>B262*$N$3 + (1-$N$3)*D261</f>
        <v>2947.7296564801691</v>
      </c>
      <c r="E262">
        <f t="shared" ca="1" si="4"/>
        <v>1</v>
      </c>
    </row>
    <row r="263" spans="1:5" x14ac:dyDescent="0.3">
      <c r="A263" s="1">
        <v>40080</v>
      </c>
      <c r="B263" s="2">
        <f>[1]!i_dq_close($B$1,A263)</f>
        <v>2853.5540000000001</v>
      </c>
      <c r="C263">
        <f ca="1">AVERAGE(OFFSET(B263,1-$N$2,0):B263)</f>
        <v>2897.5117</v>
      </c>
      <c r="D263">
        <f>B263*$N$3 + (1-$N$3)*D262</f>
        <v>2938.760546339201</v>
      </c>
      <c r="E263">
        <f t="shared" ca="1" si="4"/>
        <v>1</v>
      </c>
    </row>
    <row r="264" spans="1:5" x14ac:dyDescent="0.3">
      <c r="A264" s="1">
        <v>40081</v>
      </c>
      <c r="B264" s="2">
        <f>[1]!i_dq_close($B$1,A264)</f>
        <v>2838.8420000000001</v>
      </c>
      <c r="C264">
        <f ca="1">AVERAGE(OFFSET(B264,1-$N$2,0):B264)</f>
        <v>2896.4193999999998</v>
      </c>
      <c r="D264">
        <f>B264*$N$3 + (1-$N$3)*D263</f>
        <v>2929.2444943068963</v>
      </c>
      <c r="E264">
        <f t="shared" ca="1" si="4"/>
        <v>1</v>
      </c>
    </row>
    <row r="265" spans="1:5" x14ac:dyDescent="0.3">
      <c r="A265" s="1">
        <v>40084</v>
      </c>
      <c r="B265" s="2">
        <f>[1]!i_dq_close($B$1,A265)</f>
        <v>2763.5250000000001</v>
      </c>
      <c r="C265">
        <f ca="1">AVERAGE(OFFSET(B265,1-$N$2,0):B265)</f>
        <v>2901.2084000000004</v>
      </c>
      <c r="D265">
        <f>B265*$N$3 + (1-$N$3)*D264</f>
        <v>2913.4616853252869</v>
      </c>
      <c r="E265">
        <f t="shared" ca="1" si="4"/>
        <v>1</v>
      </c>
    </row>
    <row r="266" spans="1:5" x14ac:dyDescent="0.3">
      <c r="A266" s="1">
        <v>40085</v>
      </c>
      <c r="B266" s="2">
        <f>[1]!i_dq_close($B$1,A266)</f>
        <v>2754.54</v>
      </c>
      <c r="C266">
        <f ca="1">AVERAGE(OFFSET(B266,1-$N$2,0):B266)</f>
        <v>2904.7492000000002</v>
      </c>
      <c r="D266">
        <f>B266*$N$3 + (1-$N$3)*D265</f>
        <v>2898.3262867228786</v>
      </c>
      <c r="E266">
        <f t="shared" ca="1" si="4"/>
        <v>1</v>
      </c>
    </row>
    <row r="267" spans="1:5" x14ac:dyDescent="0.3">
      <c r="A267" s="1">
        <v>40086</v>
      </c>
      <c r="B267" s="2">
        <f>[1]!i_dq_close($B$1,A267)</f>
        <v>2779.4259999999999</v>
      </c>
      <c r="C267">
        <f ca="1">AVERAGE(OFFSET(B267,1-$N$2,0):B267)</f>
        <v>2907.9718000000003</v>
      </c>
      <c r="D267">
        <f>B267*$N$3 + (1-$N$3)*D266</f>
        <v>2887.0024498921284</v>
      </c>
      <c r="E267">
        <f t="shared" ca="1" si="4"/>
        <v>1</v>
      </c>
    </row>
    <row r="268" spans="1:5" x14ac:dyDescent="0.3">
      <c r="A268" s="1">
        <v>40095</v>
      </c>
      <c r="B268" s="2">
        <f>[1]!i_dq_close($B$1,A268)</f>
        <v>2911.7150000000001</v>
      </c>
      <c r="C268">
        <f ca="1">AVERAGE(OFFSET(B268,1-$N$2,0):B268)</f>
        <v>2911.3063499999998</v>
      </c>
      <c r="D268">
        <f>B268*$N$3 + (1-$N$3)*D267</f>
        <v>2889.356026092878</v>
      </c>
      <c r="E268">
        <f t="shared" ca="1" si="4"/>
        <v>0</v>
      </c>
    </row>
    <row r="269" spans="1:5" x14ac:dyDescent="0.3">
      <c r="A269" s="1">
        <v>40098</v>
      </c>
      <c r="B269" s="2">
        <f>[1]!i_dq_close($B$1,A269)</f>
        <v>2894.4830000000002</v>
      </c>
      <c r="C269">
        <f ca="1">AVERAGE(OFFSET(B269,1-$N$2,0):B269)</f>
        <v>2912.9500499999999</v>
      </c>
      <c r="D269">
        <f>B269*$N$3 + (1-$N$3)*D268</f>
        <v>2889.8443093221276</v>
      </c>
      <c r="E269">
        <f t="shared" ca="1" si="4"/>
        <v>1</v>
      </c>
    </row>
    <row r="270" spans="1:5" x14ac:dyDescent="0.3">
      <c r="A270" s="1">
        <v>40099</v>
      </c>
      <c r="B270" s="2">
        <f>[1]!i_dq_close($B$1,A270)</f>
        <v>2936.1909999999998</v>
      </c>
      <c r="C270">
        <f ca="1">AVERAGE(OFFSET(B270,1-$N$2,0):B270)</f>
        <v>2915.7037999999993</v>
      </c>
      <c r="D270">
        <f>B270*$N$3 + (1-$N$3)*D269</f>
        <v>2894.2582798628773</v>
      </c>
      <c r="E270">
        <f t="shared" ca="1" si="4"/>
        <v>0</v>
      </c>
    </row>
    <row r="271" spans="1:5" x14ac:dyDescent="0.3">
      <c r="A271" s="1">
        <v>40100</v>
      </c>
      <c r="B271" s="2">
        <f>[1]!i_dq_close($B$1,A271)</f>
        <v>2970.5320000000002</v>
      </c>
      <c r="C271">
        <f ca="1">AVERAGE(OFFSET(B271,1-$N$2,0):B271)</f>
        <v>2917.7066499999996</v>
      </c>
      <c r="D271">
        <f>B271*$N$3 + (1-$N$3)*D270</f>
        <v>2901.5224436854605</v>
      </c>
      <c r="E271">
        <f t="shared" ca="1" si="4"/>
        <v>0</v>
      </c>
    </row>
    <row r="272" spans="1:5" x14ac:dyDescent="0.3">
      <c r="A272" s="1">
        <v>40101</v>
      </c>
      <c r="B272" s="2">
        <f>[1]!i_dq_close($B$1,A272)</f>
        <v>2979.788</v>
      </c>
      <c r="C272">
        <f ca="1">AVERAGE(OFFSET(B272,1-$N$2,0):B272)</f>
        <v>2919.3831</v>
      </c>
      <c r="D272">
        <f>B272*$N$3 + (1-$N$3)*D271</f>
        <v>2908.9763061916069</v>
      </c>
      <c r="E272">
        <f t="shared" ca="1" si="4"/>
        <v>0</v>
      </c>
    </row>
    <row r="273" spans="1:5" x14ac:dyDescent="0.3">
      <c r="A273" s="1">
        <v>40102</v>
      </c>
      <c r="B273" s="2">
        <f>[1]!i_dq_close($B$1,A273)</f>
        <v>2976.6329999999998</v>
      </c>
      <c r="C273">
        <f ca="1">AVERAGE(OFFSET(B273,1-$N$2,0):B273)</f>
        <v>2921.9706000000001</v>
      </c>
      <c r="D273">
        <f>B273*$N$3 + (1-$N$3)*D272</f>
        <v>2915.4198008400253</v>
      </c>
      <c r="E273">
        <f t="shared" ca="1" si="4"/>
        <v>0</v>
      </c>
    </row>
    <row r="274" spans="1:5" x14ac:dyDescent="0.3">
      <c r="A274" s="1">
        <v>40105</v>
      </c>
      <c r="B274" s="2">
        <f>[1]!i_dq_close($B$1,A274)</f>
        <v>3038.2730000000001</v>
      </c>
      <c r="C274">
        <f ca="1">AVERAGE(OFFSET(B274,1-$N$2,0):B274)</f>
        <v>2924.3946500000002</v>
      </c>
      <c r="D274">
        <f>B274*$N$3 + (1-$N$3)*D273</f>
        <v>2927.1201055219276</v>
      </c>
      <c r="E274">
        <f t="shared" ca="1" si="4"/>
        <v>0</v>
      </c>
    </row>
    <row r="275" spans="1:5" x14ac:dyDescent="0.3">
      <c r="A275" s="1">
        <v>40106</v>
      </c>
      <c r="B275" s="2">
        <f>[1]!i_dq_close($B$1,A275)</f>
        <v>3084.4540000000002</v>
      </c>
      <c r="C275">
        <f ca="1">AVERAGE(OFFSET(B275,1-$N$2,0):B275)</f>
        <v>2927.2803000000004</v>
      </c>
      <c r="D275">
        <f>B275*$N$3 + (1-$N$3)*D274</f>
        <v>2942.1042859484105</v>
      </c>
      <c r="E275">
        <f t="shared" ca="1" si="4"/>
        <v>0</v>
      </c>
    </row>
    <row r="276" spans="1:5" x14ac:dyDescent="0.3">
      <c r="A276" s="1">
        <v>40107</v>
      </c>
      <c r="B276" s="2">
        <f>[1]!i_dq_close($B$1,A276)</f>
        <v>3070.5889999999999</v>
      </c>
      <c r="C276">
        <f ca="1">AVERAGE(OFFSET(B276,1-$N$2,0):B276)</f>
        <v>2929.1233500000003</v>
      </c>
      <c r="D276">
        <f>B276*$N$3 + (1-$N$3)*D275</f>
        <v>2954.340925381895</v>
      </c>
      <c r="E276">
        <f t="shared" ca="1" si="4"/>
        <v>0</v>
      </c>
    </row>
    <row r="277" spans="1:5" x14ac:dyDescent="0.3">
      <c r="A277" s="1">
        <v>40108</v>
      </c>
      <c r="B277" s="2">
        <f>[1]!i_dq_close($B$1,A277)</f>
        <v>3051.4119999999998</v>
      </c>
      <c r="C277">
        <f ca="1">AVERAGE(OFFSET(B277,1-$N$2,0):B277)</f>
        <v>2931.7084500000001</v>
      </c>
      <c r="D277">
        <f>B277*$N$3 + (1-$N$3)*D276</f>
        <v>2963.5857896312382</v>
      </c>
      <c r="E277">
        <f t="shared" ca="1" si="4"/>
        <v>0</v>
      </c>
    </row>
    <row r="278" spans="1:5" x14ac:dyDescent="0.3">
      <c r="A278" s="1">
        <v>40109</v>
      </c>
      <c r="B278" s="2">
        <f>[1]!i_dq_close($B$1,A278)</f>
        <v>3107.8470000000002</v>
      </c>
      <c r="C278">
        <f ca="1">AVERAGE(OFFSET(B278,1-$N$2,0):B278)</f>
        <v>2934.0878000000002</v>
      </c>
      <c r="D278">
        <f>B278*$N$3 + (1-$N$3)*D277</f>
        <v>2977.3249525235015</v>
      </c>
      <c r="E278">
        <f t="shared" ca="1" si="4"/>
        <v>0</v>
      </c>
    </row>
    <row r="279" spans="1:5" x14ac:dyDescent="0.3">
      <c r="A279" s="1">
        <v>40112</v>
      </c>
      <c r="B279" s="2">
        <f>[1]!i_dq_close($B$1,A279)</f>
        <v>3109.5659999999998</v>
      </c>
      <c r="C279">
        <f ca="1">AVERAGE(OFFSET(B279,1-$N$2,0):B279)</f>
        <v>2941.4327499999999</v>
      </c>
      <c r="D279">
        <f>B279*$N$3 + (1-$N$3)*D278</f>
        <v>2989.919337997454</v>
      </c>
      <c r="E279">
        <f t="shared" ca="1" si="4"/>
        <v>0</v>
      </c>
    </row>
    <row r="280" spans="1:5" x14ac:dyDescent="0.3">
      <c r="A280" s="1">
        <v>40113</v>
      </c>
      <c r="B280" s="2">
        <f>[1]!i_dq_close($B$1,A280)</f>
        <v>3021.4589999999998</v>
      </c>
      <c r="C280">
        <f ca="1">AVERAGE(OFFSET(B280,1-$N$2,0):B280)</f>
        <v>2944.1551499999996</v>
      </c>
      <c r="D280">
        <f>B280*$N$3 + (1-$N$3)*D279</f>
        <v>2992.9231153310297</v>
      </c>
      <c r="E280">
        <f t="shared" ca="1" si="4"/>
        <v>0</v>
      </c>
    </row>
    <row r="281" spans="1:5" x14ac:dyDescent="0.3">
      <c r="A281" s="1">
        <v>40114</v>
      </c>
      <c r="B281" s="2">
        <f>[1]!i_dq_close($B$1,A281)</f>
        <v>3031.3290000000002</v>
      </c>
      <c r="C281">
        <f ca="1">AVERAGE(OFFSET(B281,1-$N$2,0):B281)</f>
        <v>2950.8439499999995</v>
      </c>
      <c r="D281">
        <f>B281*$N$3 + (1-$N$3)*D280</f>
        <v>2996.5808186328363</v>
      </c>
      <c r="E281">
        <f t="shared" ca="1" si="4"/>
        <v>0</v>
      </c>
    </row>
    <row r="282" spans="1:5" x14ac:dyDescent="0.3">
      <c r="A282" s="1">
        <v>40115</v>
      </c>
      <c r="B282" s="2">
        <f>[1]!i_dq_close($B$1,A282)</f>
        <v>2960.4659999999999</v>
      </c>
      <c r="C282">
        <f ca="1">AVERAGE(OFFSET(B282,1-$N$2,0):B282)</f>
        <v>2956.7311999999997</v>
      </c>
      <c r="D282">
        <f>B282*$N$3 + (1-$N$3)*D281</f>
        <v>2993.1413120963757</v>
      </c>
      <c r="E282">
        <f t="shared" ca="1" si="4"/>
        <v>0</v>
      </c>
    </row>
    <row r="283" spans="1:5" x14ac:dyDescent="0.3">
      <c r="A283" s="1">
        <v>40116</v>
      </c>
      <c r="B283" s="2">
        <f>[1]!i_dq_close($B$1,A283)</f>
        <v>2995.848</v>
      </c>
      <c r="C283">
        <f ca="1">AVERAGE(OFFSET(B283,1-$N$2,0):B283)</f>
        <v>2963.8458999999993</v>
      </c>
      <c r="D283">
        <f>B283*$N$3 + (1-$N$3)*D282</f>
        <v>2993.3990918967211</v>
      </c>
      <c r="E283">
        <f t="shared" ca="1" si="4"/>
        <v>0</v>
      </c>
    </row>
    <row r="284" spans="1:5" x14ac:dyDescent="0.3">
      <c r="A284" s="1">
        <v>40119</v>
      </c>
      <c r="B284" s="2">
        <f>[1]!i_dq_close($B$1,A284)</f>
        <v>3076.6489999999999</v>
      </c>
      <c r="C284">
        <f ca="1">AVERAGE(OFFSET(B284,1-$N$2,0):B284)</f>
        <v>2975.7362499999999</v>
      </c>
      <c r="D284">
        <f>B284*$N$3 + (1-$N$3)*D283</f>
        <v>3001.3276545732238</v>
      </c>
      <c r="E284">
        <f t="shared" ca="1" si="4"/>
        <v>0</v>
      </c>
    </row>
    <row r="285" spans="1:5" x14ac:dyDescent="0.3">
      <c r="A285" s="1">
        <v>40120</v>
      </c>
      <c r="B285" s="2">
        <f>[1]!i_dq_close($B$1,A285)</f>
        <v>3114.2269999999999</v>
      </c>
      <c r="C285">
        <f ca="1">AVERAGE(OFFSET(B285,1-$N$2,0):B285)</f>
        <v>2993.27135</v>
      </c>
      <c r="D285">
        <f>B285*$N$3 + (1-$N$3)*D284</f>
        <v>3012.0799731852976</v>
      </c>
      <c r="E285">
        <f t="shared" ca="1" si="4"/>
        <v>0</v>
      </c>
    </row>
    <row r="286" spans="1:5" x14ac:dyDescent="0.3">
      <c r="A286" s="1">
        <v>40121</v>
      </c>
      <c r="B286" s="2">
        <f>[1]!i_dq_close($B$1,A286)</f>
        <v>3128.5369999999998</v>
      </c>
      <c r="C286">
        <f ca="1">AVERAGE(OFFSET(B286,1-$N$2,0):B286)</f>
        <v>3011.9711999999995</v>
      </c>
      <c r="D286">
        <f>B286*$N$3 + (1-$N$3)*D285</f>
        <v>3023.1711185962213</v>
      </c>
      <c r="E286">
        <f t="shared" ca="1" si="4"/>
        <v>0</v>
      </c>
    </row>
    <row r="287" spans="1:5" x14ac:dyDescent="0.3">
      <c r="A287" s="1">
        <v>40122</v>
      </c>
      <c r="B287" s="2">
        <f>[1]!i_dq_close($B$1,A287)</f>
        <v>3155.0529999999999</v>
      </c>
      <c r="C287">
        <f ca="1">AVERAGE(OFFSET(B287,1-$N$2,0):B287)</f>
        <v>3030.7525499999997</v>
      </c>
      <c r="D287">
        <f>B287*$N$3 + (1-$N$3)*D286</f>
        <v>3035.7312977775337</v>
      </c>
      <c r="E287">
        <f t="shared" ca="1" si="4"/>
        <v>0</v>
      </c>
    </row>
    <row r="288" spans="1:5" x14ac:dyDescent="0.3">
      <c r="A288" s="1">
        <v>40123</v>
      </c>
      <c r="B288" s="2">
        <f>[1]!i_dq_close($B$1,A288)</f>
        <v>3164.0369999999998</v>
      </c>
      <c r="C288">
        <f ca="1">AVERAGE(OFFSET(B288,1-$N$2,0):B288)</f>
        <v>3043.3686499999994</v>
      </c>
      <c r="D288">
        <f>B288*$N$3 + (1-$N$3)*D287</f>
        <v>3047.9508884653878</v>
      </c>
      <c r="E288">
        <f t="shared" ca="1" si="4"/>
        <v>0</v>
      </c>
    </row>
    <row r="289" spans="1:5" x14ac:dyDescent="0.3">
      <c r="A289" s="1">
        <v>40126</v>
      </c>
      <c r="B289" s="2">
        <f>[1]!i_dq_close($B$1,A289)</f>
        <v>3175.585</v>
      </c>
      <c r="C289">
        <f ca="1">AVERAGE(OFFSET(B289,1-$N$2,0):B289)</f>
        <v>3057.4237499999995</v>
      </c>
      <c r="D289">
        <f>B289*$N$3 + (1-$N$3)*D288</f>
        <v>3060.1065181353506</v>
      </c>
      <c r="E289">
        <f t="shared" ca="1" si="4"/>
        <v>0</v>
      </c>
    </row>
    <row r="290" spans="1:5" x14ac:dyDescent="0.3">
      <c r="A290" s="1">
        <v>40127</v>
      </c>
      <c r="B290" s="2">
        <f>[1]!i_dq_close($B$1,A290)</f>
        <v>3178.61</v>
      </c>
      <c r="C290">
        <f ca="1">AVERAGE(OFFSET(B290,1-$N$2,0):B290)</f>
        <v>3069.5446999999995</v>
      </c>
      <c r="D290">
        <f>B290*$N$3 + (1-$N$3)*D289</f>
        <v>3071.3925640272223</v>
      </c>
      <c r="E290">
        <f t="shared" ca="1" si="4"/>
        <v>0</v>
      </c>
    </row>
    <row r="291" spans="1:5" x14ac:dyDescent="0.3">
      <c r="A291" s="1">
        <v>40128</v>
      </c>
      <c r="B291" s="2">
        <f>[1]!i_dq_close($B$1,A291)</f>
        <v>3175.192</v>
      </c>
      <c r="C291">
        <f ca="1">AVERAGE(OFFSET(B291,1-$N$2,0):B291)</f>
        <v>3079.7776999999996</v>
      </c>
      <c r="D291">
        <f>B291*$N$3 + (1-$N$3)*D290</f>
        <v>3081.2782245960584</v>
      </c>
      <c r="E291">
        <f t="shared" ca="1" si="4"/>
        <v>0</v>
      </c>
    </row>
    <row r="292" spans="1:5" x14ac:dyDescent="0.3">
      <c r="A292" s="1">
        <v>40129</v>
      </c>
      <c r="B292" s="2">
        <f>[1]!i_dq_close($B$1,A292)</f>
        <v>3172.9450000000002</v>
      </c>
      <c r="C292">
        <f ca="1">AVERAGE(OFFSET(B292,1-$N$2,0):B292)</f>
        <v>3089.4355499999997</v>
      </c>
      <c r="D292">
        <f>B292*$N$3 + (1-$N$3)*D291</f>
        <v>3090.0083936821484</v>
      </c>
      <c r="E292">
        <f t="shared" ca="1" si="4"/>
        <v>0</v>
      </c>
    </row>
    <row r="293" spans="1:5" x14ac:dyDescent="0.3">
      <c r="A293" s="1">
        <v>40130</v>
      </c>
      <c r="B293" s="2">
        <f>[1]!i_dq_close($B$1,A293)</f>
        <v>3187.6469999999999</v>
      </c>
      <c r="C293">
        <f ca="1">AVERAGE(OFFSET(B293,1-$N$2,0):B293)</f>
        <v>3099.9862499999995</v>
      </c>
      <c r="D293">
        <f>B293*$N$3 + (1-$N$3)*D292</f>
        <v>3099.3073085695628</v>
      </c>
      <c r="E293">
        <f t="shared" ca="1" si="4"/>
        <v>0</v>
      </c>
    </row>
    <row r="294" spans="1:5" x14ac:dyDescent="0.3">
      <c r="A294" s="1">
        <v>40133</v>
      </c>
      <c r="B294" s="2">
        <f>[1]!i_dq_close($B$1,A294)</f>
        <v>3275.0479999999998</v>
      </c>
      <c r="C294">
        <f ca="1">AVERAGE(OFFSET(B294,1-$N$2,0):B294)</f>
        <v>3111.8249999999998</v>
      </c>
      <c r="D294">
        <f>B294*$N$3 + (1-$N$3)*D293</f>
        <v>3116.0445172772233</v>
      </c>
      <c r="E294">
        <f t="shared" ca="1" si="4"/>
        <v>0</v>
      </c>
    </row>
    <row r="295" spans="1:5" x14ac:dyDescent="0.3">
      <c r="A295" s="1">
        <v>40134</v>
      </c>
      <c r="B295" s="2">
        <f>[1]!i_dq_close($B$1,A295)</f>
        <v>3282.8890000000001</v>
      </c>
      <c r="C295">
        <f ca="1">AVERAGE(OFFSET(B295,1-$N$2,0):B295)</f>
        <v>3121.7467500000002</v>
      </c>
      <c r="D295">
        <f>B295*$N$3 + (1-$N$3)*D294</f>
        <v>3131.9344680127256</v>
      </c>
      <c r="E295">
        <f t="shared" ca="1" si="4"/>
        <v>0</v>
      </c>
    </row>
    <row r="296" spans="1:5" x14ac:dyDescent="0.3">
      <c r="A296" s="1">
        <v>40135</v>
      </c>
      <c r="B296" s="2">
        <f>[1]!i_dq_close($B$1,A296)</f>
        <v>3303.2339999999999</v>
      </c>
      <c r="C296">
        <f ca="1">AVERAGE(OFFSET(B296,1-$N$2,0):B296)</f>
        <v>3133.3789999999999</v>
      </c>
      <c r="D296">
        <f>B296*$N$3 + (1-$N$3)*D295</f>
        <v>3148.2487091543708</v>
      </c>
      <c r="E296">
        <f t="shared" ca="1" si="4"/>
        <v>0</v>
      </c>
    </row>
    <row r="297" spans="1:5" x14ac:dyDescent="0.3">
      <c r="A297" s="1">
        <v>40136</v>
      </c>
      <c r="B297" s="2">
        <f>[1]!i_dq_close($B$1,A297)</f>
        <v>3320.6120000000001</v>
      </c>
      <c r="C297">
        <f ca="1">AVERAGE(OFFSET(B297,1-$N$2,0):B297)</f>
        <v>3146.8389999999999</v>
      </c>
      <c r="D297">
        <f>B297*$N$3 + (1-$N$3)*D296</f>
        <v>3164.6642606634782</v>
      </c>
      <c r="E297">
        <f t="shared" ca="1" si="4"/>
        <v>0</v>
      </c>
    </row>
    <row r="298" spans="1:5" x14ac:dyDescent="0.3">
      <c r="A298" s="1">
        <v>40137</v>
      </c>
      <c r="B298" s="2">
        <f>[1]!i_dq_close($B$1,A298)</f>
        <v>3308.346</v>
      </c>
      <c r="C298">
        <f ca="1">AVERAGE(OFFSET(B298,1-$N$2,0):B298)</f>
        <v>3156.8639499999999</v>
      </c>
      <c r="D298">
        <f>B298*$N$3 + (1-$N$3)*D297</f>
        <v>3178.3482358383853</v>
      </c>
      <c r="E298">
        <f t="shared" ca="1" si="4"/>
        <v>0</v>
      </c>
    </row>
    <row r="299" spans="1:5" x14ac:dyDescent="0.3">
      <c r="A299" s="1">
        <v>40140</v>
      </c>
      <c r="B299" s="2">
        <f>[1]!i_dq_close($B$1,A299)</f>
        <v>3338.663</v>
      </c>
      <c r="C299">
        <f ca="1">AVERAGE(OFFSET(B299,1-$N$2,0):B299)</f>
        <v>3168.3188</v>
      </c>
      <c r="D299">
        <f>B299*$N$3 + (1-$N$3)*D298</f>
        <v>3193.6163086156821</v>
      </c>
      <c r="E299">
        <f t="shared" ca="1" si="4"/>
        <v>0</v>
      </c>
    </row>
    <row r="300" spans="1:5" x14ac:dyDescent="0.3">
      <c r="A300" s="1">
        <v>40141</v>
      </c>
      <c r="B300" s="2">
        <f>[1]!i_dq_close($B$1,A300)</f>
        <v>3223.5259999999998</v>
      </c>
      <c r="C300">
        <f ca="1">AVERAGE(OFFSET(B300,1-$N$2,0):B300)</f>
        <v>3178.4221499999999</v>
      </c>
      <c r="D300">
        <f>B300*$N$3 + (1-$N$3)*D299</f>
        <v>3196.4648506522835</v>
      </c>
      <c r="E300">
        <f t="shared" ca="1" si="4"/>
        <v>0</v>
      </c>
    </row>
    <row r="301" spans="1:5" x14ac:dyDescent="0.3">
      <c r="A301" s="1">
        <v>40142</v>
      </c>
      <c r="B301" s="2">
        <f>[1]!i_dq_close($B$1,A301)</f>
        <v>3290.165</v>
      </c>
      <c r="C301">
        <f ca="1">AVERAGE(OFFSET(B301,1-$N$2,0):B301)</f>
        <v>3191.3639499999999</v>
      </c>
      <c r="D301">
        <f>B301*$N$3 + (1-$N$3)*D300</f>
        <v>3205.3886743996854</v>
      </c>
      <c r="E301">
        <f t="shared" ca="1" si="4"/>
        <v>0</v>
      </c>
    </row>
    <row r="302" spans="1:5" x14ac:dyDescent="0.3">
      <c r="A302" s="1">
        <v>40143</v>
      </c>
      <c r="B302" s="2">
        <f>[1]!i_dq_close($B$1,A302)</f>
        <v>3170.98</v>
      </c>
      <c r="C302">
        <f ca="1">AVERAGE(OFFSET(B302,1-$N$2,0):B302)</f>
        <v>3201.8896500000001</v>
      </c>
      <c r="D302">
        <f>B302*$N$3 + (1-$N$3)*D301</f>
        <v>3202.1116577901917</v>
      </c>
      <c r="E302">
        <f t="shared" ca="1" si="4"/>
        <v>1</v>
      </c>
    </row>
    <row r="303" spans="1:5" x14ac:dyDescent="0.3">
      <c r="A303" s="1">
        <v>40144</v>
      </c>
      <c r="B303" s="2">
        <f>[1]!i_dq_close($B$1,A303)</f>
        <v>3096.2649999999999</v>
      </c>
      <c r="C303">
        <f ca="1">AVERAGE(OFFSET(B303,1-$N$2,0):B303)</f>
        <v>3206.9105</v>
      </c>
      <c r="D303">
        <f>B303*$N$3 + (1-$N$3)*D302</f>
        <v>3192.0310237149356</v>
      </c>
      <c r="E303">
        <f t="shared" ca="1" si="4"/>
        <v>1</v>
      </c>
    </row>
    <row r="304" spans="1:5" x14ac:dyDescent="0.3">
      <c r="A304" s="1">
        <v>40147</v>
      </c>
      <c r="B304" s="2">
        <f>[1]!i_dq_close($B$1,A304)</f>
        <v>3195.3009999999999</v>
      </c>
      <c r="C304">
        <f ca="1">AVERAGE(OFFSET(B304,1-$N$2,0):B304)</f>
        <v>3212.8430999999996</v>
      </c>
      <c r="D304">
        <f>B304*$N$3 + (1-$N$3)*D303</f>
        <v>3192.3424500277988</v>
      </c>
      <c r="E304">
        <f t="shared" ca="1" si="4"/>
        <v>1</v>
      </c>
    </row>
    <row r="305" spans="1:5" x14ac:dyDescent="0.3">
      <c r="A305" s="1">
        <v>40148</v>
      </c>
      <c r="B305" s="2">
        <f>[1]!i_dq_close($B$1,A305)</f>
        <v>3235.3629999999998</v>
      </c>
      <c r="C305">
        <f ca="1">AVERAGE(OFFSET(B305,1-$N$2,0):B305)</f>
        <v>3218.8998999999994</v>
      </c>
      <c r="D305">
        <f>B305*$N$3 + (1-$N$3)*D304</f>
        <v>3196.4396452632463</v>
      </c>
      <c r="E305">
        <f t="shared" ca="1" si="4"/>
        <v>0</v>
      </c>
    </row>
    <row r="306" spans="1:5" x14ac:dyDescent="0.3">
      <c r="A306" s="1">
        <v>40149</v>
      </c>
      <c r="B306" s="2">
        <f>[1]!i_dq_close($B$1,A306)</f>
        <v>3269.752</v>
      </c>
      <c r="C306">
        <f ca="1">AVERAGE(OFFSET(B306,1-$N$2,0):B306)</f>
        <v>3225.96065</v>
      </c>
      <c r="D306">
        <f>B306*$N$3 + (1-$N$3)*D305</f>
        <v>3203.4217742857941</v>
      </c>
      <c r="E306">
        <f t="shared" ca="1" si="4"/>
        <v>0</v>
      </c>
    </row>
    <row r="307" spans="1:5" x14ac:dyDescent="0.3">
      <c r="A307" s="1">
        <v>40150</v>
      </c>
      <c r="B307" s="2">
        <f>[1]!i_dq_close($B$1,A307)</f>
        <v>3264.6280000000002</v>
      </c>
      <c r="C307">
        <f ca="1">AVERAGE(OFFSET(B307,1-$N$2,0):B307)</f>
        <v>3231.4393999999998</v>
      </c>
      <c r="D307">
        <f>B307*$N$3 + (1-$N$3)*D306</f>
        <v>3209.2509386395282</v>
      </c>
      <c r="E307">
        <f t="shared" ca="1" si="4"/>
        <v>0</v>
      </c>
    </row>
    <row r="308" spans="1:5" x14ac:dyDescent="0.3">
      <c r="A308" s="1">
        <v>40151</v>
      </c>
      <c r="B308" s="2">
        <f>[1]!i_dq_close($B$1,A308)</f>
        <v>3317.0439999999999</v>
      </c>
      <c r="C308">
        <f ca="1">AVERAGE(OFFSET(B308,1-$N$2,0):B308)</f>
        <v>3239.0897500000001</v>
      </c>
      <c r="D308">
        <f>B308*$N$3 + (1-$N$3)*D307</f>
        <v>3219.5169444833828</v>
      </c>
      <c r="E308">
        <f t="shared" ca="1" si="4"/>
        <v>0</v>
      </c>
    </row>
    <row r="309" spans="1:5" x14ac:dyDescent="0.3">
      <c r="A309" s="1">
        <v>40154</v>
      </c>
      <c r="B309" s="2">
        <f>[1]!i_dq_close($B$1,A309)</f>
        <v>3331.8969999999999</v>
      </c>
      <c r="C309">
        <f ca="1">AVERAGE(OFFSET(B309,1-$N$2,0):B309)</f>
        <v>3246.90535</v>
      </c>
      <c r="D309">
        <f>B309*$N$3 + (1-$N$3)*D308</f>
        <v>3230.219806913537</v>
      </c>
      <c r="E309">
        <f t="shared" ca="1" si="4"/>
        <v>0</v>
      </c>
    </row>
    <row r="310" spans="1:5" x14ac:dyDescent="0.3">
      <c r="A310" s="1">
        <v>40155</v>
      </c>
      <c r="B310" s="2">
        <f>[1]!i_dq_close($B$1,A310)</f>
        <v>3296.6640000000002</v>
      </c>
      <c r="C310">
        <f ca="1">AVERAGE(OFFSET(B310,1-$N$2,0):B310)</f>
        <v>3252.8080499999996</v>
      </c>
      <c r="D310">
        <f>B310*$N$3 + (1-$N$3)*D309</f>
        <v>3236.547825302724</v>
      </c>
      <c r="E310">
        <f t="shared" ca="1" si="4"/>
        <v>0</v>
      </c>
    </row>
    <row r="311" spans="1:5" x14ac:dyDescent="0.3">
      <c r="A311" s="1">
        <v>40156</v>
      </c>
      <c r="B311" s="2">
        <f>[1]!i_dq_close($B$1,A311)</f>
        <v>3239.5680000000002</v>
      </c>
      <c r="C311">
        <f ca="1">AVERAGE(OFFSET(B311,1-$N$2,0):B311)</f>
        <v>3256.0268499999997</v>
      </c>
      <c r="D311">
        <f>B311*$N$3 + (1-$N$3)*D310</f>
        <v>3236.835460988179</v>
      </c>
      <c r="E311">
        <f t="shared" ca="1" si="4"/>
        <v>1</v>
      </c>
    </row>
    <row r="312" spans="1:5" x14ac:dyDescent="0.3">
      <c r="A312" s="1">
        <v>40157</v>
      </c>
      <c r="B312" s="2">
        <f>[1]!i_dq_close($B$1,A312)</f>
        <v>3254.2640000000001</v>
      </c>
      <c r="C312">
        <f ca="1">AVERAGE(OFFSET(B312,1-$N$2,0):B312)</f>
        <v>3260.0927999999999</v>
      </c>
      <c r="D312">
        <f>B312*$N$3 + (1-$N$3)*D311</f>
        <v>3238.4953218464475</v>
      </c>
      <c r="E312">
        <f t="shared" ca="1" si="4"/>
        <v>1</v>
      </c>
    </row>
    <row r="313" spans="1:5" x14ac:dyDescent="0.3">
      <c r="A313" s="1">
        <v>40158</v>
      </c>
      <c r="B313" s="2">
        <f>[1]!i_dq_close($B$1,A313)</f>
        <v>3247.3180000000002</v>
      </c>
      <c r="C313">
        <f ca="1">AVERAGE(OFFSET(B313,1-$N$2,0):B313)</f>
        <v>3263.0763499999998</v>
      </c>
      <c r="D313">
        <f>B313*$N$3 + (1-$N$3)*D312</f>
        <v>3239.3355769086907</v>
      </c>
      <c r="E313">
        <f t="shared" ca="1" si="4"/>
        <v>1</v>
      </c>
    </row>
    <row r="314" spans="1:5" x14ac:dyDescent="0.3">
      <c r="A314" s="1">
        <v>40161</v>
      </c>
      <c r="B314" s="2">
        <f>[1]!i_dq_close($B$1,A314)</f>
        <v>3302.904</v>
      </c>
      <c r="C314">
        <f ca="1">AVERAGE(OFFSET(B314,1-$N$2,0):B314)</f>
        <v>3264.4691499999999</v>
      </c>
      <c r="D314">
        <f>B314*$N$3 + (1-$N$3)*D313</f>
        <v>3245.3897124411965</v>
      </c>
      <c r="E314">
        <f t="shared" ca="1" si="4"/>
        <v>0</v>
      </c>
    </row>
    <row r="315" spans="1:5" x14ac:dyDescent="0.3">
      <c r="A315" s="1">
        <v>40162</v>
      </c>
      <c r="B315" s="2">
        <f>[1]!i_dq_close($B$1,A315)</f>
        <v>3274.46</v>
      </c>
      <c r="C315">
        <f ca="1">AVERAGE(OFFSET(B315,1-$N$2,0):B315)</f>
        <v>3264.0477000000001</v>
      </c>
      <c r="D315">
        <f>B315*$N$3 + (1-$N$3)*D314</f>
        <v>3248.1583112563208</v>
      </c>
      <c r="E315">
        <f t="shared" ca="1" si="4"/>
        <v>0</v>
      </c>
    </row>
    <row r="316" spans="1:5" x14ac:dyDescent="0.3">
      <c r="A316" s="1">
        <v>40163</v>
      </c>
      <c r="B316" s="2">
        <f>[1]!i_dq_close($B$1,A316)</f>
        <v>3255.2130000000002</v>
      </c>
      <c r="C316">
        <f ca="1">AVERAGE(OFFSET(B316,1-$N$2,0):B316)</f>
        <v>3261.6466500000001</v>
      </c>
      <c r="D316">
        <f>B316*$N$3 + (1-$N$3)*D315</f>
        <v>3248.8301863747665</v>
      </c>
      <c r="E316">
        <f t="shared" ca="1" si="4"/>
        <v>1</v>
      </c>
    </row>
    <row r="317" spans="1:5" x14ac:dyDescent="0.3">
      <c r="A317" s="1">
        <v>40164</v>
      </c>
      <c r="B317" s="2">
        <f>[1]!i_dq_close($B$1,A317)</f>
        <v>3179.078</v>
      </c>
      <c r="C317">
        <f ca="1">AVERAGE(OFFSET(B317,1-$N$2,0):B317)</f>
        <v>3254.5699500000001</v>
      </c>
      <c r="D317">
        <f>B317*$N$3 + (1-$N$3)*D316</f>
        <v>3242.1871210057411</v>
      </c>
      <c r="E317">
        <f t="shared" ca="1" si="4"/>
        <v>1</v>
      </c>
    </row>
    <row r="318" spans="1:5" x14ac:dyDescent="0.3">
      <c r="A318" s="1">
        <v>40165</v>
      </c>
      <c r="B318" s="2">
        <f>[1]!i_dq_close($B$1,A318)</f>
        <v>3113.886</v>
      </c>
      <c r="C318">
        <f ca="1">AVERAGE(OFFSET(B318,1-$N$2,0):B318)</f>
        <v>3244.8469500000001</v>
      </c>
      <c r="D318">
        <f>B318*$N$3 + (1-$N$3)*D317</f>
        <v>3229.9679666242419</v>
      </c>
      <c r="E318">
        <f t="shared" ca="1" si="4"/>
        <v>1</v>
      </c>
    </row>
    <row r="319" spans="1:5" x14ac:dyDescent="0.3">
      <c r="A319" s="1">
        <v>40168</v>
      </c>
      <c r="B319" s="2">
        <f>[1]!i_dq_close($B$1,A319)</f>
        <v>3122.973</v>
      </c>
      <c r="C319">
        <f ca="1">AVERAGE(OFFSET(B319,1-$N$2,0):B319)</f>
        <v>3234.0624500000004</v>
      </c>
      <c r="D319">
        <f>B319*$N$3 + (1-$N$3)*D318</f>
        <v>3219.7779698028853</v>
      </c>
      <c r="E319">
        <f t="shared" ca="1" si="4"/>
        <v>1</v>
      </c>
    </row>
    <row r="320" spans="1:5" x14ac:dyDescent="0.3">
      <c r="A320" s="1">
        <v>40169</v>
      </c>
      <c r="B320" s="2">
        <f>[1]!i_dq_close($B$1,A320)</f>
        <v>3050.52</v>
      </c>
      <c r="C320">
        <f ca="1">AVERAGE(OFFSET(B320,1-$N$2,0):B320)</f>
        <v>3225.4121500000001</v>
      </c>
      <c r="D320">
        <f>B320*$N$3 + (1-$N$3)*D319</f>
        <v>3203.6581631549916</v>
      </c>
      <c r="E320">
        <f t="shared" ca="1" si="4"/>
        <v>1</v>
      </c>
    </row>
    <row r="321" spans="1:5" x14ac:dyDescent="0.3">
      <c r="A321" s="1">
        <v>40170</v>
      </c>
      <c r="B321" s="2">
        <f>[1]!i_dq_close($B$1,A321)</f>
        <v>3073.777</v>
      </c>
      <c r="C321">
        <f ca="1">AVERAGE(OFFSET(B321,1-$N$2,0):B321)</f>
        <v>3214.5927500000003</v>
      </c>
      <c r="D321">
        <f>B321*$N$3 + (1-$N$3)*D320</f>
        <v>3191.2885285688017</v>
      </c>
      <c r="E321">
        <f t="shared" ca="1" si="4"/>
        <v>1</v>
      </c>
    </row>
    <row r="322" spans="1:5" x14ac:dyDescent="0.3">
      <c r="A322" s="1">
        <v>40171</v>
      </c>
      <c r="B322" s="2">
        <f>[1]!i_dq_close($B$1,A322)</f>
        <v>3153.41</v>
      </c>
      <c r="C322">
        <f ca="1">AVERAGE(OFFSET(B322,1-$N$2,0):B322)</f>
        <v>3213.71425</v>
      </c>
      <c r="D322">
        <f>B322*$N$3 + (1-$N$3)*D321</f>
        <v>3187.6810496574872</v>
      </c>
      <c r="E322">
        <f t="shared" ca="1" si="4"/>
        <v>1</v>
      </c>
    </row>
    <row r="323" spans="1:5" x14ac:dyDescent="0.3">
      <c r="A323" s="1">
        <v>40172</v>
      </c>
      <c r="B323" s="2">
        <f>[1]!i_dq_close($B$1,A323)</f>
        <v>3141.3530000000001</v>
      </c>
      <c r="C323">
        <f ca="1">AVERAGE(OFFSET(B323,1-$N$2,0):B323)</f>
        <v>3215.9686500000003</v>
      </c>
      <c r="D323">
        <f>B323*$N$3 + (1-$N$3)*D322</f>
        <v>3183.268854452012</v>
      </c>
      <c r="E323">
        <f t="shared" ref="E323:E386" ca="1" si="5">IF(C323&gt;B323, 1, 0)</f>
        <v>1</v>
      </c>
    </row>
    <row r="324" spans="1:5" x14ac:dyDescent="0.3">
      <c r="A324" s="1">
        <v>40175</v>
      </c>
      <c r="B324" s="2">
        <f>[1]!i_dq_close($B$1,A324)</f>
        <v>3188.7849999999999</v>
      </c>
      <c r="C324">
        <f ca="1">AVERAGE(OFFSET(B324,1-$N$2,0):B324)</f>
        <v>3215.6428500000002</v>
      </c>
      <c r="D324">
        <f>B324*$N$3 + (1-$N$3)*D323</f>
        <v>3183.7942016470588</v>
      </c>
      <c r="E324">
        <f t="shared" ca="1" si="5"/>
        <v>1</v>
      </c>
    </row>
    <row r="325" spans="1:5" x14ac:dyDescent="0.3">
      <c r="A325" s="1">
        <v>40176</v>
      </c>
      <c r="B325" s="2">
        <f>[1]!i_dq_close($B$1,A325)</f>
        <v>3211.761</v>
      </c>
      <c r="C325">
        <f ca="1">AVERAGE(OFFSET(B325,1-$N$2,0):B325)</f>
        <v>3214.4627500000001</v>
      </c>
      <c r="D325">
        <f>B325*$N$3 + (1-$N$3)*D324</f>
        <v>3186.4577062521007</v>
      </c>
      <c r="E325">
        <f t="shared" ca="1" si="5"/>
        <v>1</v>
      </c>
    </row>
    <row r="326" spans="1:5" x14ac:dyDescent="0.3">
      <c r="A326" s="1">
        <v>40177</v>
      </c>
      <c r="B326" s="2">
        <f>[1]!i_dq_close($B$1,A326)</f>
        <v>3262.6</v>
      </c>
      <c r="C326">
        <f ca="1">AVERAGE(OFFSET(B326,1-$N$2,0):B326)</f>
        <v>3214.1051499999999</v>
      </c>
      <c r="D326">
        <f>B326*$N$3 + (1-$N$3)*D325</f>
        <v>3193.7093532757103</v>
      </c>
      <c r="E326">
        <f t="shared" ca="1" si="5"/>
        <v>0</v>
      </c>
    </row>
    <row r="327" spans="1:5" x14ac:dyDescent="0.3">
      <c r="A327" s="1">
        <v>40178</v>
      </c>
      <c r="B327" s="2">
        <f>[1]!i_dq_close($B$1,A327)</f>
        <v>3277.1390000000001</v>
      </c>
      <c r="C327">
        <f ca="1">AVERAGE(OFFSET(B327,1-$N$2,0):B327)</f>
        <v>3214.7307000000001</v>
      </c>
      <c r="D327">
        <f>B327*$N$3 + (1-$N$3)*D326</f>
        <v>3201.655033916119</v>
      </c>
      <c r="E327">
        <f t="shared" ca="1" si="5"/>
        <v>0</v>
      </c>
    </row>
    <row r="328" spans="1:5" x14ac:dyDescent="0.3">
      <c r="A328" s="1">
        <v>40182</v>
      </c>
      <c r="B328" s="2">
        <f>[1]!i_dq_close($B$1,A328)</f>
        <v>3243.76</v>
      </c>
      <c r="C328">
        <f ca="1">AVERAGE(OFFSET(B328,1-$N$2,0):B328)</f>
        <v>3211.0665000000004</v>
      </c>
      <c r="D328">
        <f>B328*$N$3 + (1-$N$3)*D327</f>
        <v>3205.6650306860124</v>
      </c>
      <c r="E328">
        <f t="shared" ca="1" si="5"/>
        <v>0</v>
      </c>
    </row>
    <row r="329" spans="1:5" x14ac:dyDescent="0.3">
      <c r="A329" s="1">
        <v>40183</v>
      </c>
      <c r="B329" s="2">
        <f>[1]!i_dq_close($B$1,A329)</f>
        <v>3282.1790000000001</v>
      </c>
      <c r="C329">
        <f ca="1">AVERAGE(OFFSET(B329,1-$N$2,0):B329)</f>
        <v>3208.5806000000002</v>
      </c>
      <c r="D329">
        <f>B329*$N$3 + (1-$N$3)*D328</f>
        <v>3212.9520753825827</v>
      </c>
      <c r="E329">
        <f t="shared" ca="1" si="5"/>
        <v>0</v>
      </c>
    </row>
    <row r="330" spans="1:5" x14ac:dyDescent="0.3">
      <c r="A330" s="1">
        <v>40184</v>
      </c>
      <c r="B330" s="2">
        <f>[1]!i_dq_close($B$1,A330)</f>
        <v>3254.2150000000001</v>
      </c>
      <c r="C330">
        <f ca="1">AVERAGE(OFFSET(B330,1-$N$2,0):B330)</f>
        <v>3206.4581499999999</v>
      </c>
      <c r="D330">
        <f>B330*$N$3 + (1-$N$3)*D329</f>
        <v>3216.8818777270985</v>
      </c>
      <c r="E330">
        <f t="shared" ca="1" si="5"/>
        <v>0</v>
      </c>
    </row>
    <row r="331" spans="1:5" x14ac:dyDescent="0.3">
      <c r="A331" s="1">
        <v>40185</v>
      </c>
      <c r="B331" s="2">
        <f>[1]!i_dq_close($B$1,A331)</f>
        <v>3192.7759999999998</v>
      </c>
      <c r="C331">
        <f ca="1">AVERAGE(OFFSET(B331,1-$N$2,0):B331)</f>
        <v>3204.1185500000001</v>
      </c>
      <c r="D331">
        <f>B331*$N$3 + (1-$N$3)*D330</f>
        <v>3214.5860798483272</v>
      </c>
      <c r="E331">
        <f t="shared" ca="1" si="5"/>
        <v>1</v>
      </c>
    </row>
    <row r="332" spans="1:5" x14ac:dyDescent="0.3">
      <c r="A332" s="1">
        <v>40186</v>
      </c>
      <c r="B332" s="2">
        <f>[1]!i_dq_close($B$1,A332)</f>
        <v>3195.9969999999998</v>
      </c>
      <c r="C332">
        <f ca="1">AVERAGE(OFFSET(B332,1-$N$2,0):B332)</f>
        <v>3201.2051999999994</v>
      </c>
      <c r="D332">
        <f>B332*$N$3 + (1-$N$3)*D331</f>
        <v>3212.8156912913437</v>
      </c>
      <c r="E332">
        <f t="shared" ca="1" si="5"/>
        <v>1</v>
      </c>
    </row>
    <row r="333" spans="1:5" x14ac:dyDescent="0.3">
      <c r="A333" s="1">
        <v>40189</v>
      </c>
      <c r="B333" s="2">
        <f>[1]!i_dq_close($B$1,A333)</f>
        <v>3212.75</v>
      </c>
      <c r="C333">
        <f ca="1">AVERAGE(OFFSET(B333,1-$N$2,0):B333)</f>
        <v>3199.4767999999995</v>
      </c>
      <c r="D333">
        <f>B333*$N$3 + (1-$N$3)*D332</f>
        <v>3212.8094349778821</v>
      </c>
      <c r="E333">
        <f t="shared" ca="1" si="5"/>
        <v>0</v>
      </c>
    </row>
    <row r="334" spans="1:5" x14ac:dyDescent="0.3">
      <c r="A334" s="1">
        <v>40190</v>
      </c>
      <c r="B334" s="2">
        <f>[1]!i_dq_close($B$1,A334)</f>
        <v>3273.9659999999999</v>
      </c>
      <c r="C334">
        <f ca="1">AVERAGE(OFFSET(B334,1-$N$2,0):B334)</f>
        <v>3198.0299</v>
      </c>
      <c r="D334">
        <f>B334*$N$3 + (1-$N$3)*D333</f>
        <v>3218.6338697418937</v>
      </c>
      <c r="E334">
        <f t="shared" ca="1" si="5"/>
        <v>0</v>
      </c>
    </row>
    <row r="335" spans="1:5" x14ac:dyDescent="0.3">
      <c r="A335" s="1">
        <v>40191</v>
      </c>
      <c r="B335" s="2">
        <f>[1]!i_dq_close($B$1,A335)</f>
        <v>3172.6579999999999</v>
      </c>
      <c r="C335">
        <f ca="1">AVERAGE(OFFSET(B335,1-$N$2,0):B335)</f>
        <v>3192.9398000000006</v>
      </c>
      <c r="D335">
        <f>B335*$N$3 + (1-$N$3)*D334</f>
        <v>3214.2552154807609</v>
      </c>
      <c r="E335">
        <f t="shared" ca="1" si="5"/>
        <v>1</v>
      </c>
    </row>
    <row r="336" spans="1:5" x14ac:dyDescent="0.3">
      <c r="A336" s="1">
        <v>40192</v>
      </c>
      <c r="B336" s="2">
        <f>[1]!i_dq_close($B$1,A336)</f>
        <v>3215.55</v>
      </c>
      <c r="C336">
        <f ca="1">AVERAGE(OFFSET(B336,1-$N$2,0):B336)</f>
        <v>3190.9566500000005</v>
      </c>
      <c r="D336">
        <f>B336*$N$3 + (1-$N$3)*D335</f>
        <v>3214.3785282921172</v>
      </c>
      <c r="E336">
        <f t="shared" ca="1" si="5"/>
        <v>0</v>
      </c>
    </row>
    <row r="337" spans="1:5" x14ac:dyDescent="0.3">
      <c r="A337" s="1">
        <v>40193</v>
      </c>
      <c r="B337" s="2">
        <f>[1]!i_dq_close($B$1,A337)</f>
        <v>3224.152</v>
      </c>
      <c r="C337">
        <f ca="1">AVERAGE(OFFSET(B337,1-$N$2,0):B337)</f>
        <v>3193.2103500000003</v>
      </c>
      <c r="D337">
        <f>B337*$N$3 + (1-$N$3)*D336</f>
        <v>3215.3093351214393</v>
      </c>
      <c r="E337">
        <f t="shared" ca="1" si="5"/>
        <v>0</v>
      </c>
    </row>
    <row r="338" spans="1:5" x14ac:dyDescent="0.3">
      <c r="A338" s="1">
        <v>40196</v>
      </c>
      <c r="B338" s="2">
        <f>[1]!i_dq_close($B$1,A338)</f>
        <v>3237.098</v>
      </c>
      <c r="C338">
        <f ca="1">AVERAGE(OFFSET(B338,1-$N$2,0):B338)</f>
        <v>3199.37095</v>
      </c>
      <c r="D338">
        <f>B338*$N$3 + (1-$N$3)*D337</f>
        <v>3217.3844460622545</v>
      </c>
      <c r="E338">
        <f t="shared" ca="1" si="5"/>
        <v>0</v>
      </c>
    </row>
    <row r="339" spans="1:5" x14ac:dyDescent="0.3">
      <c r="A339" s="1">
        <v>40197</v>
      </c>
      <c r="B339" s="2">
        <f>[1]!i_dq_close($B$1,A339)</f>
        <v>3246.8739999999998</v>
      </c>
      <c r="C339">
        <f ca="1">AVERAGE(OFFSET(B339,1-$N$2,0):B339)</f>
        <v>3205.5660000000003</v>
      </c>
      <c r="D339">
        <f>B339*$N$3 + (1-$N$3)*D338</f>
        <v>3220.1929750087065</v>
      </c>
      <c r="E339">
        <f t="shared" ca="1" si="5"/>
        <v>0</v>
      </c>
    </row>
    <row r="340" spans="1:5" x14ac:dyDescent="0.3">
      <c r="A340" s="1">
        <v>40198</v>
      </c>
      <c r="B340" s="2">
        <f>[1]!i_dq_close($B$1,A340)</f>
        <v>3151.85</v>
      </c>
      <c r="C340">
        <f ca="1">AVERAGE(OFFSET(B340,1-$N$2,0):B340)</f>
        <v>3210.6325000000002</v>
      </c>
      <c r="D340">
        <f>B340*$N$3 + (1-$N$3)*D339</f>
        <v>3213.6841202459727</v>
      </c>
      <c r="E340">
        <f t="shared" ca="1" si="5"/>
        <v>1</v>
      </c>
    </row>
    <row r="341" spans="1:5" x14ac:dyDescent="0.3">
      <c r="A341" s="1">
        <v>40199</v>
      </c>
      <c r="B341" s="2">
        <f>[1]!i_dq_close($B$1,A341)</f>
        <v>3158.8629999999998</v>
      </c>
      <c r="C341">
        <f ca="1">AVERAGE(OFFSET(B341,1-$N$2,0):B341)</f>
        <v>3214.8867999999998</v>
      </c>
      <c r="D341">
        <f>B341*$N$3 + (1-$N$3)*D340</f>
        <v>3208.4630611749276</v>
      </c>
      <c r="E341">
        <f t="shared" ca="1" si="5"/>
        <v>1</v>
      </c>
    </row>
    <row r="342" spans="1:5" x14ac:dyDescent="0.3">
      <c r="A342" s="1">
        <v>40200</v>
      </c>
      <c r="B342" s="2">
        <f>[1]!i_dq_close($B$1,A342)</f>
        <v>3128.5880000000002</v>
      </c>
      <c r="C342">
        <f ca="1">AVERAGE(OFFSET(B342,1-$N$2,0):B342)</f>
        <v>3213.6457000000005</v>
      </c>
      <c r="D342">
        <f>B342*$N$3 + (1-$N$3)*D341</f>
        <v>3200.8559124916014</v>
      </c>
      <c r="E342">
        <f t="shared" ca="1" si="5"/>
        <v>1</v>
      </c>
    </row>
    <row r="343" spans="1:5" x14ac:dyDescent="0.3">
      <c r="A343" s="1">
        <v>40203</v>
      </c>
      <c r="B343" s="2">
        <f>[1]!i_dq_close($B$1,A343)</f>
        <v>3094.4110000000001</v>
      </c>
      <c r="C343">
        <f ca="1">AVERAGE(OFFSET(B343,1-$N$2,0):B343)</f>
        <v>3211.2986000000005</v>
      </c>
      <c r="D343">
        <f>B343*$N$3 + (1-$N$3)*D342</f>
        <v>3190.7183017781153</v>
      </c>
      <c r="E343">
        <f t="shared" ca="1" si="5"/>
        <v>1</v>
      </c>
    </row>
    <row r="344" spans="1:5" x14ac:dyDescent="0.3">
      <c r="A344" s="1">
        <v>40204</v>
      </c>
      <c r="B344" s="2">
        <f>[1]!i_dq_close($B$1,A344)</f>
        <v>3019.3939999999998</v>
      </c>
      <c r="C344">
        <f ca="1">AVERAGE(OFFSET(B344,1-$N$2,0):B344)</f>
        <v>3202.8290500000003</v>
      </c>
      <c r="D344">
        <f>B344*$N$3 + (1-$N$3)*D343</f>
        <v>3174.401701608771</v>
      </c>
      <c r="E344">
        <f t="shared" ca="1" si="5"/>
        <v>1</v>
      </c>
    </row>
    <row r="345" spans="1:5" x14ac:dyDescent="0.3">
      <c r="A345" s="1">
        <v>40205</v>
      </c>
      <c r="B345" s="2">
        <f>[1]!i_dq_close($B$1,A345)</f>
        <v>2986.607</v>
      </c>
      <c r="C345">
        <f ca="1">AVERAGE(OFFSET(B345,1-$N$2,0):B345)</f>
        <v>3191.5713500000006</v>
      </c>
      <c r="D345">
        <f>B345*$N$3 + (1-$N$3)*D344</f>
        <v>3156.5164919317453</v>
      </c>
      <c r="E345">
        <f t="shared" ca="1" si="5"/>
        <v>1</v>
      </c>
    </row>
    <row r="346" spans="1:5" x14ac:dyDescent="0.3">
      <c r="A346" s="1">
        <v>40206</v>
      </c>
      <c r="B346" s="2">
        <f>[1]!i_dq_close($B$1,A346)</f>
        <v>2994.143</v>
      </c>
      <c r="C346">
        <f ca="1">AVERAGE(OFFSET(B346,1-$N$2,0):B346)</f>
        <v>3178.1485000000002</v>
      </c>
      <c r="D346">
        <f>B346*$N$3 + (1-$N$3)*D345</f>
        <v>3141.0523498430075</v>
      </c>
      <c r="E346">
        <f t="shared" ca="1" si="5"/>
        <v>1</v>
      </c>
    </row>
    <row r="347" spans="1:5" x14ac:dyDescent="0.3">
      <c r="A347" s="1">
        <v>40207</v>
      </c>
      <c r="B347" s="2">
        <f>[1]!i_dq_close($B$1,A347)</f>
        <v>2989.2919999999999</v>
      </c>
      <c r="C347">
        <f ca="1">AVERAGE(OFFSET(B347,1-$N$2,0):B347)</f>
        <v>3163.7561499999997</v>
      </c>
      <c r="D347">
        <f>B347*$N$3 + (1-$N$3)*D346</f>
        <v>3126.5989831912925</v>
      </c>
      <c r="E347">
        <f t="shared" ca="1" si="5"/>
        <v>1</v>
      </c>
    </row>
    <row r="348" spans="1:5" x14ac:dyDescent="0.3">
      <c r="A348" s="1">
        <v>40210</v>
      </c>
      <c r="B348" s="2">
        <f>[1]!i_dq_close($B$1,A348)</f>
        <v>2941.36</v>
      </c>
      <c r="C348">
        <f ca="1">AVERAGE(OFFSET(B348,1-$N$2,0):B348)</f>
        <v>3148.6361499999998</v>
      </c>
      <c r="D348">
        <f>B348*$N$3 + (1-$N$3)*D347</f>
        <v>3108.9571752683123</v>
      </c>
      <c r="E348">
        <f t="shared" ca="1" si="5"/>
        <v>1</v>
      </c>
    </row>
    <row r="349" spans="1:5" x14ac:dyDescent="0.3">
      <c r="A349" s="1">
        <v>40211</v>
      </c>
      <c r="B349" s="2">
        <f>[1]!i_dq_close($B$1,A349)</f>
        <v>2934.7130000000002</v>
      </c>
      <c r="C349">
        <f ca="1">AVERAGE(OFFSET(B349,1-$N$2,0):B349)</f>
        <v>3131.2628500000001</v>
      </c>
      <c r="D349">
        <f>B349*$N$3 + (1-$N$3)*D348</f>
        <v>3092.3624919094254</v>
      </c>
      <c r="E349">
        <f t="shared" ca="1" si="5"/>
        <v>1</v>
      </c>
    </row>
    <row r="350" spans="1:5" x14ac:dyDescent="0.3">
      <c r="A350" s="1">
        <v>40212</v>
      </c>
      <c r="B350" s="2">
        <f>[1]!i_dq_close($B$1,A350)</f>
        <v>3003.835</v>
      </c>
      <c r="C350">
        <f ca="1">AVERAGE(OFFSET(B350,1-$N$2,0):B350)</f>
        <v>3118.7438499999998</v>
      </c>
      <c r="D350">
        <f>B350*$N$3 + (1-$N$3)*D349</f>
        <v>3083.9313022037659</v>
      </c>
      <c r="E350">
        <f t="shared" ca="1" si="5"/>
        <v>1</v>
      </c>
    </row>
    <row r="351" spans="1:5" x14ac:dyDescent="0.3">
      <c r="A351" s="1">
        <v>40213</v>
      </c>
      <c r="B351" s="2">
        <f>[1]!i_dq_close($B$1,A351)</f>
        <v>2995.308</v>
      </c>
      <c r="C351">
        <f ca="1">AVERAGE(OFFSET(B351,1-$N$2,0):B351)</f>
        <v>3108.8704499999999</v>
      </c>
      <c r="D351">
        <f>B351*$N$3 + (1-$N$3)*D350</f>
        <v>3075.4909877081691</v>
      </c>
      <c r="E351">
        <f t="shared" ca="1" si="5"/>
        <v>1</v>
      </c>
    </row>
    <row r="352" spans="1:5" x14ac:dyDescent="0.3">
      <c r="A352" s="1">
        <v>40214</v>
      </c>
      <c r="B352" s="2">
        <f>[1]!i_dq_close($B$1,A352)</f>
        <v>2939.402</v>
      </c>
      <c r="C352">
        <f ca="1">AVERAGE(OFFSET(B352,1-$N$2,0):B352)</f>
        <v>3096.0407</v>
      </c>
      <c r="D352">
        <f>B352*$N$3 + (1-$N$3)*D351</f>
        <v>3062.5301317359626</v>
      </c>
      <c r="E352">
        <f t="shared" ca="1" si="5"/>
        <v>1</v>
      </c>
    </row>
    <row r="353" spans="1:5" x14ac:dyDescent="0.3">
      <c r="A353" s="1">
        <v>40217</v>
      </c>
      <c r="B353" s="2">
        <f>[1]!i_dq_close($B$1,A353)</f>
        <v>2935.174</v>
      </c>
      <c r="C353">
        <f ca="1">AVERAGE(OFFSET(B353,1-$N$2,0):B353)</f>
        <v>3082.1619000000001</v>
      </c>
      <c r="D353">
        <f>B353*$N$3 + (1-$N$3)*D352</f>
        <v>3050.4009763325375</v>
      </c>
      <c r="E353">
        <f t="shared" ca="1" si="5"/>
        <v>1</v>
      </c>
    </row>
    <row r="354" spans="1:5" x14ac:dyDescent="0.3">
      <c r="A354" s="1">
        <v>40218</v>
      </c>
      <c r="B354" s="2">
        <f>[1]!i_dq_close($B$1,A354)</f>
        <v>2948.8420000000001</v>
      </c>
      <c r="C354">
        <f ca="1">AVERAGE(OFFSET(B354,1-$N$2,0):B354)</f>
        <v>3065.9056999999998</v>
      </c>
      <c r="D354">
        <f>B354*$N$3 + (1-$N$3)*D353</f>
        <v>3040.7286928722961</v>
      </c>
      <c r="E354">
        <f t="shared" ca="1" si="5"/>
        <v>1</v>
      </c>
    </row>
    <row r="355" spans="1:5" x14ac:dyDescent="0.3">
      <c r="A355" s="1">
        <v>40219</v>
      </c>
      <c r="B355" s="2">
        <f>[1]!i_dq_close($B$1,A355)</f>
        <v>2982.5</v>
      </c>
      <c r="C355">
        <f ca="1">AVERAGE(OFFSET(B355,1-$N$2,0):B355)</f>
        <v>3056.3977999999997</v>
      </c>
      <c r="D355">
        <f>B355*$N$3 + (1-$N$3)*D354</f>
        <v>3035.1831030749345</v>
      </c>
      <c r="E355">
        <f t="shared" ca="1" si="5"/>
        <v>1</v>
      </c>
    </row>
    <row r="356" spans="1:5" x14ac:dyDescent="0.3">
      <c r="A356" s="1">
        <v>40220</v>
      </c>
      <c r="B356" s="2">
        <f>[1]!i_dq_close($B$1,A356)</f>
        <v>2985.4989999999998</v>
      </c>
      <c r="C356">
        <f ca="1">AVERAGE(OFFSET(B356,1-$N$2,0):B356)</f>
        <v>3044.89525</v>
      </c>
      <c r="D356">
        <f>B356*$N$3 + (1-$N$3)*D355</f>
        <v>3030.4512837344641</v>
      </c>
      <c r="E356">
        <f t="shared" ca="1" si="5"/>
        <v>1</v>
      </c>
    </row>
    <row r="357" spans="1:5" x14ac:dyDescent="0.3">
      <c r="A357" s="1">
        <v>40221</v>
      </c>
      <c r="B357" s="2">
        <f>[1]!i_dq_close($B$1,A357)</f>
        <v>3018.1329999999998</v>
      </c>
      <c r="C357">
        <f ca="1">AVERAGE(OFFSET(B357,1-$N$2,0):B357)</f>
        <v>3034.5942999999997</v>
      </c>
      <c r="D357">
        <f>B357*$N$3 + (1-$N$3)*D356</f>
        <v>3029.2781138549913</v>
      </c>
      <c r="E357">
        <f t="shared" ca="1" si="5"/>
        <v>1</v>
      </c>
    </row>
    <row r="358" spans="1:5" x14ac:dyDescent="0.3">
      <c r="A358" s="1">
        <v>40231</v>
      </c>
      <c r="B358" s="2">
        <f>[1]!i_dq_close($B$1,A358)</f>
        <v>3003.3980000000001</v>
      </c>
      <c r="C358">
        <f ca="1">AVERAGE(OFFSET(B358,1-$N$2,0):B358)</f>
        <v>3022.9093000000003</v>
      </c>
      <c r="D358">
        <f>B358*$N$3 + (1-$N$3)*D357</f>
        <v>3026.813341106897</v>
      </c>
      <c r="E358">
        <f t="shared" ca="1" si="5"/>
        <v>1</v>
      </c>
    </row>
    <row r="359" spans="1:5" x14ac:dyDescent="0.3">
      <c r="A359" s="1">
        <v>40232</v>
      </c>
      <c r="B359" s="2">
        <f>[1]!i_dq_close($B$1,A359)</f>
        <v>2982.5749999999998</v>
      </c>
      <c r="C359">
        <f ca="1">AVERAGE(OFFSET(B359,1-$N$2,0):B359)</f>
        <v>3009.6943500000002</v>
      </c>
      <c r="D359">
        <f>B359*$N$3 + (1-$N$3)*D358</f>
        <v>3022.6001657633833</v>
      </c>
      <c r="E359">
        <f t="shared" ca="1" si="5"/>
        <v>1</v>
      </c>
    </row>
    <row r="360" spans="1:5" x14ac:dyDescent="0.3">
      <c r="A360" s="1">
        <v>40233</v>
      </c>
      <c r="B360" s="2">
        <f>[1]!i_dq_close($B$1,A360)</f>
        <v>3022.1770000000001</v>
      </c>
      <c r="C360">
        <f ca="1">AVERAGE(OFFSET(B360,1-$N$2,0):B360)</f>
        <v>3003.2107000000001</v>
      </c>
      <c r="D360">
        <f>B360*$N$3 + (1-$N$3)*D359</f>
        <v>3022.5598642621089</v>
      </c>
      <c r="E360">
        <f t="shared" ca="1" si="5"/>
        <v>0</v>
      </c>
    </row>
    <row r="361" spans="1:5" x14ac:dyDescent="0.3">
      <c r="A361" s="1">
        <v>40234</v>
      </c>
      <c r="B361" s="2">
        <f>[1]!i_dq_close($B$1,A361)</f>
        <v>3060.6179999999999</v>
      </c>
      <c r="C361">
        <f ca="1">AVERAGE(OFFSET(B361,1-$N$2,0):B361)</f>
        <v>2998.2984500000002</v>
      </c>
      <c r="D361">
        <f>B361*$N$3 + (1-$N$3)*D360</f>
        <v>3026.1844486180985</v>
      </c>
      <c r="E361">
        <f t="shared" ca="1" si="5"/>
        <v>0</v>
      </c>
    </row>
    <row r="362" spans="1:5" x14ac:dyDescent="0.3">
      <c r="A362" s="1">
        <v>40235</v>
      </c>
      <c r="B362" s="2">
        <f>[1]!i_dq_close($B$1,A362)</f>
        <v>3051.9430000000002</v>
      </c>
      <c r="C362">
        <f ca="1">AVERAGE(OFFSET(B362,1-$N$2,0):B362)</f>
        <v>2994.4661999999998</v>
      </c>
      <c r="D362">
        <f>B362*$N$3 + (1-$N$3)*D361</f>
        <v>3028.6376439878031</v>
      </c>
      <c r="E362">
        <f t="shared" ca="1" si="5"/>
        <v>0</v>
      </c>
    </row>
    <row r="363" spans="1:5" x14ac:dyDescent="0.3">
      <c r="A363" s="1">
        <v>40238</v>
      </c>
      <c r="B363" s="2">
        <f>[1]!i_dq_close($B$1,A363)</f>
        <v>3087.8420000000001</v>
      </c>
      <c r="C363">
        <f ca="1">AVERAGE(OFFSET(B363,1-$N$2,0):B363)</f>
        <v>2994.1377500000003</v>
      </c>
      <c r="D363">
        <f>B363*$N$3 + (1-$N$3)*D362</f>
        <v>3034.276154084203</v>
      </c>
      <c r="E363">
        <f t="shared" ca="1" si="5"/>
        <v>0</v>
      </c>
    </row>
    <row r="364" spans="1:5" x14ac:dyDescent="0.3">
      <c r="A364" s="1">
        <v>40239</v>
      </c>
      <c r="B364" s="2">
        <f>[1]!i_dq_close($B$1,A364)</f>
        <v>3073.1080000000002</v>
      </c>
      <c r="C364">
        <f ca="1">AVERAGE(OFFSET(B364,1-$N$2,0):B364)</f>
        <v>2996.8234500000003</v>
      </c>
      <c r="D364">
        <f>B364*$N$3 + (1-$N$3)*D363</f>
        <v>3037.974425123803</v>
      </c>
      <c r="E364">
        <f t="shared" ca="1" si="5"/>
        <v>0</v>
      </c>
    </row>
    <row r="365" spans="1:5" x14ac:dyDescent="0.3">
      <c r="A365" s="1">
        <v>40240</v>
      </c>
      <c r="B365" s="2">
        <f>[1]!i_dq_close($B$1,A365)</f>
        <v>3097.0050000000001</v>
      </c>
      <c r="C365">
        <f ca="1">AVERAGE(OFFSET(B365,1-$N$2,0):B365)</f>
        <v>3002.3433500000001</v>
      </c>
      <c r="D365">
        <f>B365*$N$3 + (1-$N$3)*D364</f>
        <v>3043.5963846358218</v>
      </c>
      <c r="E365">
        <f t="shared" ca="1" si="5"/>
        <v>0</v>
      </c>
    </row>
    <row r="366" spans="1:5" x14ac:dyDescent="0.3">
      <c r="A366" s="1">
        <v>40241</v>
      </c>
      <c r="B366" s="2">
        <f>[1]!i_dq_close($B$1,A366)</f>
        <v>3023.373</v>
      </c>
      <c r="C366">
        <f ca="1">AVERAGE(OFFSET(B366,1-$N$2,0):B366)</f>
        <v>3003.80485</v>
      </c>
      <c r="D366">
        <f>B366*$N$3 + (1-$N$3)*D365</f>
        <v>3041.6703480038391</v>
      </c>
      <c r="E366">
        <f t="shared" ca="1" si="5"/>
        <v>0</v>
      </c>
    </row>
    <row r="367" spans="1:5" x14ac:dyDescent="0.3">
      <c r="A367" s="1">
        <v>40242</v>
      </c>
      <c r="B367" s="2">
        <f>[1]!i_dq_close($B$1,A367)</f>
        <v>3031.0650000000001</v>
      </c>
      <c r="C367">
        <f ca="1">AVERAGE(OFFSET(B367,1-$N$2,0):B367)</f>
        <v>3005.8935000000001</v>
      </c>
      <c r="D367">
        <f>B367*$N$3 + (1-$N$3)*D366</f>
        <v>3040.6603148606164</v>
      </c>
      <c r="E367">
        <f t="shared" ca="1" si="5"/>
        <v>0</v>
      </c>
    </row>
    <row r="368" spans="1:5" x14ac:dyDescent="0.3">
      <c r="A368" s="1">
        <v>40245</v>
      </c>
      <c r="B368" s="2">
        <f>[1]!i_dq_close($B$1,A368)</f>
        <v>3053.232</v>
      </c>
      <c r="C368">
        <f ca="1">AVERAGE(OFFSET(B368,1-$N$2,0):B368)</f>
        <v>3011.4870999999998</v>
      </c>
      <c r="D368">
        <f>B368*$N$3 + (1-$N$3)*D367</f>
        <v>3041.8576182072243</v>
      </c>
      <c r="E368">
        <f t="shared" ca="1" si="5"/>
        <v>0</v>
      </c>
    </row>
    <row r="369" spans="1:5" x14ac:dyDescent="0.3">
      <c r="A369" s="1">
        <v>40246</v>
      </c>
      <c r="B369" s="2">
        <f>[1]!i_dq_close($B$1,A369)</f>
        <v>3069.1410000000001</v>
      </c>
      <c r="C369">
        <f ca="1">AVERAGE(OFFSET(B369,1-$N$2,0):B369)</f>
        <v>3018.2084999999997</v>
      </c>
      <c r="D369">
        <f>B369*$N$3 + (1-$N$3)*D368</f>
        <v>3044.4560355208218</v>
      </c>
      <c r="E369">
        <f t="shared" ca="1" si="5"/>
        <v>0</v>
      </c>
    </row>
    <row r="370" spans="1:5" x14ac:dyDescent="0.3">
      <c r="A370" s="1">
        <v>40247</v>
      </c>
      <c r="B370" s="2">
        <f>[1]!i_dq_close($B$1,A370)</f>
        <v>3048.9270000000001</v>
      </c>
      <c r="C370">
        <f ca="1">AVERAGE(OFFSET(B370,1-$N$2,0):B370)</f>
        <v>3020.4631000000004</v>
      </c>
      <c r="D370">
        <f>B370*$N$3 + (1-$N$3)*D369</f>
        <v>3044.8818416616959</v>
      </c>
      <c r="E370">
        <f t="shared" ca="1" si="5"/>
        <v>0</v>
      </c>
    </row>
    <row r="371" spans="1:5" x14ac:dyDescent="0.3">
      <c r="A371" s="1">
        <v>40248</v>
      </c>
      <c r="B371" s="2">
        <f>[1]!i_dq_close($B$1,A371)</f>
        <v>3051.2820000000002</v>
      </c>
      <c r="C371">
        <f ca="1">AVERAGE(OFFSET(B371,1-$N$2,0):B371)</f>
        <v>3023.2618000000002</v>
      </c>
      <c r="D371">
        <f>B371*$N$3 + (1-$N$3)*D370</f>
        <v>3045.4913805510582</v>
      </c>
      <c r="E371">
        <f t="shared" ca="1" si="5"/>
        <v>0</v>
      </c>
    </row>
    <row r="372" spans="1:5" x14ac:dyDescent="0.3">
      <c r="A372" s="1">
        <v>40249</v>
      </c>
      <c r="B372" s="2">
        <f>[1]!i_dq_close($B$1,A372)</f>
        <v>3013.4119999999998</v>
      </c>
      <c r="C372">
        <f ca="1">AVERAGE(OFFSET(B372,1-$N$2,0):B372)</f>
        <v>3026.9623000000001</v>
      </c>
      <c r="D372">
        <f>B372*$N$3 + (1-$N$3)*D371</f>
        <v>3042.436201450957</v>
      </c>
      <c r="E372">
        <f t="shared" ca="1" si="5"/>
        <v>1</v>
      </c>
    </row>
    <row r="373" spans="1:5" x14ac:dyDescent="0.3">
      <c r="A373" s="1">
        <v>40252</v>
      </c>
      <c r="B373" s="2">
        <f>[1]!i_dq_close($B$1,A373)</f>
        <v>2976.9389999999999</v>
      </c>
      <c r="C373">
        <f ca="1">AVERAGE(OFFSET(B373,1-$N$2,0):B373)</f>
        <v>3029.0505499999999</v>
      </c>
      <c r="D373">
        <f>B373*$N$3 + (1-$N$3)*D372</f>
        <v>3036.1983727413422</v>
      </c>
      <c r="E373">
        <f t="shared" ca="1" si="5"/>
        <v>1</v>
      </c>
    </row>
    <row r="374" spans="1:5" x14ac:dyDescent="0.3">
      <c r="A374" s="1">
        <v>40253</v>
      </c>
      <c r="B374" s="2">
        <f>[1]!i_dq_close($B$1,A374)</f>
        <v>2992.8409999999999</v>
      </c>
      <c r="C374">
        <f ca="1">AVERAGE(OFFSET(B374,1-$N$2,0):B374)</f>
        <v>3031.2504999999996</v>
      </c>
      <c r="D374">
        <f>B374*$N$3 + (1-$N$3)*D373</f>
        <v>3032.0690991469287</v>
      </c>
      <c r="E374">
        <f t="shared" ca="1" si="5"/>
        <v>1</v>
      </c>
    </row>
    <row r="375" spans="1:5" x14ac:dyDescent="0.3">
      <c r="A375" s="1">
        <v>40254</v>
      </c>
      <c r="B375" s="2">
        <f>[1]!i_dq_close($B$1,A375)</f>
        <v>3050.4789999999998</v>
      </c>
      <c r="C375">
        <f ca="1">AVERAGE(OFFSET(B375,1-$N$2,0):B375)</f>
        <v>3034.6494500000003</v>
      </c>
      <c r="D375">
        <f>B375*$N$3 + (1-$N$3)*D374</f>
        <v>3033.8224230376977</v>
      </c>
      <c r="E375">
        <f t="shared" ca="1" si="5"/>
        <v>0</v>
      </c>
    </row>
    <row r="376" spans="1:5" x14ac:dyDescent="0.3">
      <c r="A376" s="1">
        <v>40255</v>
      </c>
      <c r="B376" s="2">
        <f>[1]!i_dq_close($B$1,A376)</f>
        <v>3046.0889999999999</v>
      </c>
      <c r="C376">
        <f ca="1">AVERAGE(OFFSET(B376,1-$N$2,0):B376)</f>
        <v>3037.67895</v>
      </c>
      <c r="D376">
        <f>B376*$N$3 + (1-$N$3)*D375</f>
        <v>3034.990668462679</v>
      </c>
      <c r="E376">
        <f t="shared" ca="1" si="5"/>
        <v>0</v>
      </c>
    </row>
    <row r="377" spans="1:5" x14ac:dyDescent="0.3">
      <c r="A377" s="1">
        <v>40256</v>
      </c>
      <c r="B377" s="2">
        <f>[1]!i_dq_close($B$1,A377)</f>
        <v>3067.75</v>
      </c>
      <c r="C377">
        <f ca="1">AVERAGE(OFFSET(B377,1-$N$2,0):B377)</f>
        <v>3040.1597999999999</v>
      </c>
      <c r="D377">
        <f>B377*$N$3 + (1-$N$3)*D376</f>
        <v>3038.1106047995668</v>
      </c>
      <c r="E377">
        <f t="shared" ca="1" si="5"/>
        <v>0</v>
      </c>
    </row>
    <row r="378" spans="1:5" x14ac:dyDescent="0.3">
      <c r="A378" s="1">
        <v>40259</v>
      </c>
      <c r="B378" s="2">
        <f>[1]!i_dq_close($B$1,A378)</f>
        <v>3074.576</v>
      </c>
      <c r="C378">
        <f ca="1">AVERAGE(OFFSET(B378,1-$N$2,0):B378)</f>
        <v>3043.7187000000004</v>
      </c>
      <c r="D378">
        <f>B378*$N$3 + (1-$N$3)*D377</f>
        <v>3041.5834995805603</v>
      </c>
      <c r="E378">
        <f t="shared" ca="1" si="5"/>
        <v>0</v>
      </c>
    </row>
    <row r="379" spans="1:5" x14ac:dyDescent="0.3">
      <c r="A379" s="1">
        <v>40260</v>
      </c>
      <c r="B379" s="2">
        <f>[1]!i_dq_close($B$1,A379)</f>
        <v>3053.125</v>
      </c>
      <c r="C379">
        <f ca="1">AVERAGE(OFFSET(B379,1-$N$2,0):B379)</f>
        <v>3047.2462</v>
      </c>
      <c r="D379">
        <f>B379*$N$3 + (1-$N$3)*D378</f>
        <v>3042.6826900966976</v>
      </c>
      <c r="E379">
        <f t="shared" ca="1" si="5"/>
        <v>0</v>
      </c>
    </row>
    <row r="380" spans="1:5" x14ac:dyDescent="0.3">
      <c r="A380" s="1">
        <v>40261</v>
      </c>
      <c r="B380" s="2">
        <f>[1]!i_dq_close($B$1,A380)</f>
        <v>3056.808</v>
      </c>
      <c r="C380">
        <f ca="1">AVERAGE(OFFSET(B380,1-$N$2,0):B380)</f>
        <v>3048.9777499999996</v>
      </c>
      <c r="D380">
        <f>B380*$N$3 + (1-$N$3)*D379</f>
        <v>3044.0279577065357</v>
      </c>
      <c r="E380">
        <f t="shared" ca="1" si="5"/>
        <v>0</v>
      </c>
    </row>
    <row r="381" spans="1:5" x14ac:dyDescent="0.3">
      <c r="A381" s="1">
        <v>40262</v>
      </c>
      <c r="B381" s="2">
        <f>[1]!i_dq_close($B$1,A381)</f>
        <v>3019.1759999999999</v>
      </c>
      <c r="C381">
        <f ca="1">AVERAGE(OFFSET(B381,1-$N$2,0):B381)</f>
        <v>3046.9056499999997</v>
      </c>
      <c r="D381">
        <f>B381*$N$3 + (1-$N$3)*D380</f>
        <v>3041.6611045916279</v>
      </c>
      <c r="E381">
        <f t="shared" ca="1" si="5"/>
        <v>1</v>
      </c>
    </row>
    <row r="382" spans="1:5" x14ac:dyDescent="0.3">
      <c r="A382" s="1">
        <v>40263</v>
      </c>
      <c r="B382" s="2">
        <f>[1]!i_dq_close($B$1,A382)</f>
        <v>3059.7150000000001</v>
      </c>
      <c r="C382">
        <f ca="1">AVERAGE(OFFSET(B382,1-$N$2,0):B382)</f>
        <v>3047.2942499999999</v>
      </c>
      <c r="D382">
        <f>B382*$N$3 + (1-$N$3)*D381</f>
        <v>3043.3805232019495</v>
      </c>
      <c r="E382">
        <f t="shared" ca="1" si="5"/>
        <v>0</v>
      </c>
    </row>
    <row r="383" spans="1:5" x14ac:dyDescent="0.3">
      <c r="A383" s="1">
        <v>40266</v>
      </c>
      <c r="B383" s="2">
        <f>[1]!i_dq_close($B$1,A383)</f>
        <v>3123.7979999999998</v>
      </c>
      <c r="C383">
        <f ca="1">AVERAGE(OFFSET(B383,1-$N$2,0):B383)</f>
        <v>3049.0920499999997</v>
      </c>
      <c r="D383">
        <f>B383*$N$3 + (1-$N$3)*D382</f>
        <v>3051.0393305160496</v>
      </c>
      <c r="E383">
        <f t="shared" ca="1" si="5"/>
        <v>0</v>
      </c>
    </row>
    <row r="384" spans="1:5" x14ac:dyDescent="0.3">
      <c r="A384" s="1">
        <v>40267</v>
      </c>
      <c r="B384" s="2">
        <f>[1]!i_dq_close($B$1,A384)</f>
        <v>3128.4679999999998</v>
      </c>
      <c r="C384">
        <f ca="1">AVERAGE(OFFSET(B384,1-$N$2,0):B384)</f>
        <v>3051.8600500000002</v>
      </c>
      <c r="D384">
        <f>B384*$N$3 + (1-$N$3)*D383</f>
        <v>3058.4134895145212</v>
      </c>
      <c r="E384">
        <f t="shared" ca="1" si="5"/>
        <v>0</v>
      </c>
    </row>
    <row r="385" spans="1:5" x14ac:dyDescent="0.3">
      <c r="A385" s="1">
        <v>40268</v>
      </c>
      <c r="B385" s="2">
        <f>[1]!i_dq_close($B$1,A385)</f>
        <v>3109.105</v>
      </c>
      <c r="C385">
        <f ca="1">AVERAGE(OFFSET(B385,1-$N$2,0):B385)</f>
        <v>3052.4650499999998</v>
      </c>
      <c r="D385">
        <f>B385*$N$3 + (1-$N$3)*D384</f>
        <v>3063.2412524178999</v>
      </c>
      <c r="E385">
        <f t="shared" ca="1" si="5"/>
        <v>0</v>
      </c>
    </row>
    <row r="386" spans="1:5" x14ac:dyDescent="0.3">
      <c r="A386" s="1">
        <v>40269</v>
      </c>
      <c r="B386" s="2">
        <f>[1]!i_dq_close($B$1,A386)</f>
        <v>3147.4160000000002</v>
      </c>
      <c r="C386">
        <f ca="1">AVERAGE(OFFSET(B386,1-$N$2,0):B386)</f>
        <v>3058.6672000000003</v>
      </c>
      <c r="D386">
        <f>B386*$N$3 + (1-$N$3)*D385</f>
        <v>3071.2578950447664</v>
      </c>
      <c r="E386">
        <f t="shared" ca="1" si="5"/>
        <v>0</v>
      </c>
    </row>
    <row r="387" spans="1:5" x14ac:dyDescent="0.3">
      <c r="A387" s="1">
        <v>40270</v>
      </c>
      <c r="B387" s="2">
        <f>[1]!i_dq_close($B$1,A387)</f>
        <v>3157.9569999999999</v>
      </c>
      <c r="C387">
        <f ca="1">AVERAGE(OFFSET(B387,1-$N$2,0):B387)</f>
        <v>3065.0118000000002</v>
      </c>
      <c r="D387">
        <f>B387*$N$3 + (1-$N$3)*D386</f>
        <v>3079.5149526595505</v>
      </c>
      <c r="E387">
        <f t="shared" ref="E387:E450" ca="1" si="6">IF(C387&gt;B387, 1, 0)</f>
        <v>0</v>
      </c>
    </row>
    <row r="388" spans="1:5" x14ac:dyDescent="0.3">
      <c r="A388" s="1">
        <v>40274</v>
      </c>
      <c r="B388" s="2">
        <f>[1]!i_dq_close($B$1,A388)</f>
        <v>3158.681</v>
      </c>
      <c r="C388">
        <f ca="1">AVERAGE(OFFSET(B388,1-$N$2,0):B388)</f>
        <v>3070.2842499999997</v>
      </c>
      <c r="D388">
        <f>B388*$N$3 + (1-$N$3)*D387</f>
        <v>3087.054576215784</v>
      </c>
      <c r="E388">
        <f t="shared" ca="1" si="6"/>
        <v>0</v>
      </c>
    </row>
    <row r="389" spans="1:5" x14ac:dyDescent="0.3">
      <c r="A389" s="1">
        <v>40275</v>
      </c>
      <c r="B389" s="2">
        <f>[1]!i_dq_close($B$1,A389)</f>
        <v>3148.2220000000002</v>
      </c>
      <c r="C389">
        <f ca="1">AVERAGE(OFFSET(B389,1-$N$2,0):B389)</f>
        <v>3074.2383000000004</v>
      </c>
      <c r="D389">
        <f>B389*$N$3 + (1-$N$3)*D388</f>
        <v>3092.8800451476141</v>
      </c>
      <c r="E389">
        <f t="shared" ca="1" si="6"/>
        <v>0</v>
      </c>
    </row>
    <row r="390" spans="1:5" x14ac:dyDescent="0.3">
      <c r="A390" s="1">
        <v>40276</v>
      </c>
      <c r="B390" s="2">
        <f>[1]!i_dq_close($B$1,A390)</f>
        <v>3118.7089999999998</v>
      </c>
      <c r="C390">
        <f ca="1">AVERAGE(OFFSET(B390,1-$N$2,0):B390)</f>
        <v>3077.7274000000007</v>
      </c>
      <c r="D390">
        <f>B390*$N$3 + (1-$N$3)*D389</f>
        <v>3095.3399456097463</v>
      </c>
      <c r="E390">
        <f t="shared" ca="1" si="6"/>
        <v>0</v>
      </c>
    </row>
    <row r="391" spans="1:5" x14ac:dyDescent="0.3">
      <c r="A391" s="1">
        <v>40277</v>
      </c>
      <c r="B391" s="2">
        <f>[1]!i_dq_close($B$1,A391)</f>
        <v>3145.3470000000002</v>
      </c>
      <c r="C391">
        <f ca="1">AVERAGE(OFFSET(B391,1-$N$2,0):B391)</f>
        <v>3082.4306500000007</v>
      </c>
      <c r="D391">
        <f>B391*$N$3 + (1-$N$3)*D390</f>
        <v>3100.1025222183421</v>
      </c>
      <c r="E391">
        <f t="shared" ca="1" si="6"/>
        <v>0</v>
      </c>
    </row>
    <row r="392" spans="1:5" x14ac:dyDescent="0.3">
      <c r="A392" s="1">
        <v>40280</v>
      </c>
      <c r="B392" s="2">
        <f>[1]!i_dq_close($B$1,A392)</f>
        <v>3129.2629999999999</v>
      </c>
      <c r="C392">
        <f ca="1">AVERAGE(OFFSET(B392,1-$N$2,0):B392)</f>
        <v>3088.2232000000004</v>
      </c>
      <c r="D392">
        <f>B392*$N$3 + (1-$N$3)*D391</f>
        <v>3102.8797105785002</v>
      </c>
      <c r="E392">
        <f t="shared" ca="1" si="6"/>
        <v>0</v>
      </c>
    </row>
    <row r="393" spans="1:5" x14ac:dyDescent="0.3">
      <c r="A393" s="1">
        <v>40281</v>
      </c>
      <c r="B393" s="2">
        <f>[1]!i_dq_close($B$1,A393)</f>
        <v>3161.2510000000002</v>
      </c>
      <c r="C393">
        <f ca="1">AVERAGE(OFFSET(B393,1-$N$2,0):B393)</f>
        <v>3097.4387999999999</v>
      </c>
      <c r="D393">
        <f>B393*$N$3 + (1-$N$3)*D392</f>
        <v>3108.4388809995953</v>
      </c>
      <c r="E393">
        <f t="shared" ca="1" si="6"/>
        <v>0</v>
      </c>
    </row>
    <row r="394" spans="1:5" x14ac:dyDescent="0.3">
      <c r="A394" s="1">
        <v>40282</v>
      </c>
      <c r="B394" s="2">
        <f>[1]!i_dq_close($B$1,A394)</f>
        <v>3166.183</v>
      </c>
      <c r="C394">
        <f ca="1">AVERAGE(OFFSET(B394,1-$N$2,0):B394)</f>
        <v>3106.1058999999996</v>
      </c>
      <c r="D394">
        <f>B394*$N$3 + (1-$N$3)*D393</f>
        <v>3113.9383209043958</v>
      </c>
      <c r="E394">
        <f t="shared" ca="1" si="6"/>
        <v>0</v>
      </c>
    </row>
    <row r="395" spans="1:5" x14ac:dyDescent="0.3">
      <c r="A395" s="1">
        <v>40283</v>
      </c>
      <c r="B395" s="2">
        <f>[1]!i_dq_close($B$1,A395)</f>
        <v>3164.9659999999999</v>
      </c>
      <c r="C395">
        <f ca="1">AVERAGE(OFFSET(B395,1-$N$2,0):B395)</f>
        <v>3111.83025</v>
      </c>
      <c r="D395">
        <f>B395*$N$3 + (1-$N$3)*D394</f>
        <v>3118.7980998658818</v>
      </c>
      <c r="E395">
        <f t="shared" ca="1" si="6"/>
        <v>0</v>
      </c>
    </row>
    <row r="396" spans="1:5" x14ac:dyDescent="0.3">
      <c r="A396" s="1">
        <v>40284</v>
      </c>
      <c r="B396" s="2">
        <f>[1]!i_dq_close($B$1,A396)</f>
        <v>3130.3020000000001</v>
      </c>
      <c r="C396">
        <f ca="1">AVERAGE(OFFSET(B396,1-$N$2,0):B396)</f>
        <v>3116.0409</v>
      </c>
      <c r="D396">
        <f>B396*$N$3 + (1-$N$3)*D395</f>
        <v>3119.8937094024641</v>
      </c>
      <c r="E396">
        <f t="shared" ca="1" si="6"/>
        <v>0</v>
      </c>
    </row>
    <row r="397" spans="1:5" x14ac:dyDescent="0.3">
      <c r="A397" s="1">
        <v>40287</v>
      </c>
      <c r="B397" s="2">
        <f>[1]!i_dq_close($B$1,A397)</f>
        <v>2980.297</v>
      </c>
      <c r="C397">
        <f ca="1">AVERAGE(OFFSET(B397,1-$N$2,0):B397)</f>
        <v>3111.6682499999997</v>
      </c>
      <c r="D397">
        <f>B397*$N$3 + (1-$N$3)*D396</f>
        <v>3106.5987846974676</v>
      </c>
      <c r="E397">
        <f t="shared" ca="1" si="6"/>
        <v>1</v>
      </c>
    </row>
    <row r="398" spans="1:5" x14ac:dyDescent="0.3">
      <c r="A398" s="1">
        <v>40288</v>
      </c>
      <c r="B398" s="2">
        <f>[1]!i_dq_close($B$1,A398)</f>
        <v>2979.5329999999999</v>
      </c>
      <c r="C398">
        <f ca="1">AVERAGE(OFFSET(B398,1-$N$2,0):B398)</f>
        <v>3106.9160999999999</v>
      </c>
      <c r="D398">
        <f>B398*$N$3 + (1-$N$3)*D397</f>
        <v>3094.4972813929467</v>
      </c>
      <c r="E398">
        <f t="shared" ca="1" si="6"/>
        <v>1</v>
      </c>
    </row>
    <row r="399" spans="1:5" x14ac:dyDescent="0.3">
      <c r="A399" s="1">
        <v>40289</v>
      </c>
      <c r="B399" s="2">
        <f>[1]!i_dq_close($B$1,A399)</f>
        <v>3033.2779999999998</v>
      </c>
      <c r="C399">
        <f ca="1">AVERAGE(OFFSET(B399,1-$N$2,0):B399)</f>
        <v>3105.9237499999999</v>
      </c>
      <c r="D399">
        <f>B399*$N$3 + (1-$N$3)*D398</f>
        <v>3088.6668736412375</v>
      </c>
      <c r="E399">
        <f t="shared" ca="1" si="6"/>
        <v>1</v>
      </c>
    </row>
    <row r="400" spans="1:5" x14ac:dyDescent="0.3">
      <c r="A400" s="1">
        <v>40290</v>
      </c>
      <c r="B400" s="2">
        <f>[1]!i_dq_close($B$1,A400)</f>
        <v>2999.4839999999999</v>
      </c>
      <c r="C400">
        <f ca="1">AVERAGE(OFFSET(B400,1-$N$2,0):B400)</f>
        <v>3103.0575499999995</v>
      </c>
      <c r="D400">
        <f>B400*$N$3 + (1-$N$3)*D399</f>
        <v>3080.1732666277862</v>
      </c>
      <c r="E400">
        <f t="shared" ca="1" si="6"/>
        <v>1</v>
      </c>
    </row>
    <row r="401" spans="1:5" x14ac:dyDescent="0.3">
      <c r="A401" s="1">
        <v>40291</v>
      </c>
      <c r="B401" s="2">
        <f>[1]!i_dq_close($B$1,A401)</f>
        <v>2983.5369999999998</v>
      </c>
      <c r="C401">
        <f ca="1">AVERAGE(OFFSET(B401,1-$N$2,0):B401)</f>
        <v>3101.2755999999999</v>
      </c>
      <c r="D401">
        <f>B401*$N$3 + (1-$N$3)*D400</f>
        <v>3070.9698126632347</v>
      </c>
      <c r="E401">
        <f t="shared" ca="1" si="6"/>
        <v>1</v>
      </c>
    </row>
    <row r="402" spans="1:5" x14ac:dyDescent="0.3">
      <c r="A402" s="1">
        <v>40294</v>
      </c>
      <c r="B402" s="2">
        <f>[1]!i_dq_close($B$1,A402)</f>
        <v>2969.5030000000002</v>
      </c>
      <c r="C402">
        <f ca="1">AVERAGE(OFFSET(B402,1-$N$2,0):B402)</f>
        <v>3096.7649999999999</v>
      </c>
      <c r="D402">
        <f>B402*$N$3 + (1-$N$3)*D401</f>
        <v>3061.3063066953077</v>
      </c>
      <c r="E402">
        <f t="shared" ca="1" si="6"/>
        <v>1</v>
      </c>
    </row>
    <row r="403" spans="1:5" x14ac:dyDescent="0.3">
      <c r="A403" s="1">
        <v>40295</v>
      </c>
      <c r="B403" s="2">
        <f>[1]!i_dq_close($B$1,A403)</f>
        <v>2907.9279999999999</v>
      </c>
      <c r="C403">
        <f ca="1">AVERAGE(OFFSET(B403,1-$N$2,0):B403)</f>
        <v>3085.9714999999997</v>
      </c>
      <c r="D403">
        <f>B403*$N$3 + (1-$N$3)*D402</f>
        <v>3046.6988489148021</v>
      </c>
      <c r="E403">
        <f t="shared" ca="1" si="6"/>
        <v>1</v>
      </c>
    </row>
    <row r="404" spans="1:5" x14ac:dyDescent="0.3">
      <c r="A404" s="1">
        <v>40296</v>
      </c>
      <c r="B404" s="2">
        <f>[1]!i_dq_close($B$1,A404)</f>
        <v>2900.3310000000001</v>
      </c>
      <c r="C404">
        <f ca="1">AVERAGE(OFFSET(B404,1-$N$2,0):B404)</f>
        <v>3074.5646499999993</v>
      </c>
      <c r="D404">
        <f>B404*$N$3 + (1-$N$3)*D403</f>
        <v>3032.7590537800588</v>
      </c>
      <c r="E404">
        <f t="shared" ca="1" si="6"/>
        <v>1</v>
      </c>
    </row>
    <row r="405" spans="1:5" x14ac:dyDescent="0.3">
      <c r="A405" s="1">
        <v>40297</v>
      </c>
      <c r="B405" s="2">
        <f>[1]!i_dq_close($B$1,A405)</f>
        <v>2868.4319999999998</v>
      </c>
      <c r="C405">
        <f ca="1">AVERAGE(OFFSET(B405,1-$N$2,0):B405)</f>
        <v>3062.5309999999999</v>
      </c>
      <c r="D405">
        <f>B405*$N$3 + (1-$N$3)*D404</f>
        <v>3017.1088581819577</v>
      </c>
      <c r="E405">
        <f t="shared" ca="1" si="6"/>
        <v>1</v>
      </c>
    </row>
    <row r="406" spans="1:5" x14ac:dyDescent="0.3">
      <c r="A406" s="1">
        <v>40298</v>
      </c>
      <c r="B406" s="2">
        <f>[1]!i_dq_close($B$1,A406)</f>
        <v>2870.6109999999999</v>
      </c>
      <c r="C406">
        <f ca="1">AVERAGE(OFFSET(B406,1-$N$2,0):B406)</f>
        <v>3048.6907499999993</v>
      </c>
      <c r="D406">
        <f>B406*$N$3 + (1-$N$3)*D405</f>
        <v>3003.1566812122473</v>
      </c>
      <c r="E406">
        <f t="shared" ca="1" si="6"/>
        <v>1</v>
      </c>
    </row>
    <row r="407" spans="1:5" x14ac:dyDescent="0.3">
      <c r="A407" s="1">
        <v>40302</v>
      </c>
      <c r="B407" s="2">
        <f>[1]!i_dq_close($B$1,A407)</f>
        <v>2835.277</v>
      </c>
      <c r="C407">
        <f ca="1">AVERAGE(OFFSET(B407,1-$N$2,0):B407)</f>
        <v>3032.5567499999993</v>
      </c>
      <c r="D407">
        <f>B407*$N$3 + (1-$N$3)*D406</f>
        <v>2987.1681401444143</v>
      </c>
      <c r="E407">
        <f t="shared" ca="1" si="6"/>
        <v>1</v>
      </c>
    </row>
    <row r="408" spans="1:5" x14ac:dyDescent="0.3">
      <c r="A408" s="1">
        <v>40303</v>
      </c>
      <c r="B408" s="2">
        <f>[1]!i_dq_close($B$1,A408)</f>
        <v>2857.1509999999998</v>
      </c>
      <c r="C408">
        <f ca="1">AVERAGE(OFFSET(B408,1-$N$2,0):B408)</f>
        <v>3017.4802499999996</v>
      </c>
      <c r="D408">
        <f>B408*$N$3 + (1-$N$3)*D407</f>
        <v>2974.7855553687559</v>
      </c>
      <c r="E408">
        <f t="shared" ca="1" si="6"/>
        <v>1</v>
      </c>
    </row>
    <row r="409" spans="1:5" x14ac:dyDescent="0.3">
      <c r="A409" s="1">
        <v>40304</v>
      </c>
      <c r="B409" s="2">
        <f>[1]!i_dq_close($B$1,A409)</f>
        <v>2739.7020000000002</v>
      </c>
      <c r="C409">
        <f ca="1">AVERAGE(OFFSET(B409,1-$N$2,0):B409)</f>
        <v>2997.0542499999992</v>
      </c>
      <c r="D409">
        <f>B409*$N$3 + (1-$N$3)*D408</f>
        <v>2952.3966453336361</v>
      </c>
      <c r="E409">
        <f t="shared" ca="1" si="6"/>
        <v>1</v>
      </c>
    </row>
    <row r="410" spans="1:5" x14ac:dyDescent="0.3">
      <c r="A410" s="1">
        <v>40305</v>
      </c>
      <c r="B410" s="2">
        <f>[1]!i_dq_close($B$1,A410)</f>
        <v>2688.3829999999998</v>
      </c>
      <c r="C410">
        <f ca="1">AVERAGE(OFFSET(B410,1-$N$2,0):B410)</f>
        <v>2975.5379499999995</v>
      </c>
      <c r="D410">
        <f>B410*$N$3 + (1-$N$3)*D409</f>
        <v>2927.2524886351944</v>
      </c>
      <c r="E410">
        <f t="shared" ca="1" si="6"/>
        <v>1</v>
      </c>
    </row>
    <row r="411" spans="1:5" x14ac:dyDescent="0.3">
      <c r="A411" s="1">
        <v>40308</v>
      </c>
      <c r="B411" s="2">
        <f>[1]!i_dq_close($B$1,A411)</f>
        <v>2698.7570000000001</v>
      </c>
      <c r="C411">
        <f ca="1">AVERAGE(OFFSET(B411,1-$N$2,0):B411)</f>
        <v>2953.2084499999992</v>
      </c>
      <c r="D411">
        <f>B411*$N$3 + (1-$N$3)*D410</f>
        <v>2905.4910135270802</v>
      </c>
      <c r="E411">
        <f t="shared" ca="1" si="6"/>
        <v>1</v>
      </c>
    </row>
    <row r="412" spans="1:5" x14ac:dyDescent="0.3">
      <c r="A412" s="1">
        <v>40309</v>
      </c>
      <c r="B412" s="2">
        <f>[1]!i_dq_close($B$1,A412)</f>
        <v>2647.5740000000001</v>
      </c>
      <c r="C412">
        <f ca="1">AVERAGE(OFFSET(B412,1-$N$2,0):B412)</f>
        <v>2929.1239999999998</v>
      </c>
      <c r="D412">
        <f>B412*$N$3 + (1-$N$3)*D411</f>
        <v>2880.9274884292631</v>
      </c>
      <c r="E412">
        <f t="shared" ca="1" si="6"/>
        <v>1</v>
      </c>
    </row>
    <row r="413" spans="1:5" x14ac:dyDescent="0.3">
      <c r="A413" s="1">
        <v>40310</v>
      </c>
      <c r="B413" s="2">
        <f>[1]!i_dq_close($B$1,A413)</f>
        <v>2655.7139999999999</v>
      </c>
      <c r="C413">
        <f ca="1">AVERAGE(OFFSET(B413,1-$N$2,0):B413)</f>
        <v>2903.8471499999996</v>
      </c>
      <c r="D413">
        <f>B413*$N$3 + (1-$N$3)*D412</f>
        <v>2859.4785847693333</v>
      </c>
      <c r="E413">
        <f t="shared" ca="1" si="6"/>
        <v>1</v>
      </c>
    </row>
    <row r="414" spans="1:5" x14ac:dyDescent="0.3">
      <c r="A414" s="1">
        <v>40311</v>
      </c>
      <c r="B414" s="2">
        <f>[1]!i_dq_close($B$1,A414)</f>
        <v>2710.5070000000001</v>
      </c>
      <c r="C414">
        <f ca="1">AVERAGE(OFFSET(B414,1-$N$2,0):B414)</f>
        <v>2881.0633499999994</v>
      </c>
      <c r="D414">
        <f>B414*$N$3 + (1-$N$3)*D413</f>
        <v>2845.2908147913013</v>
      </c>
      <c r="E414">
        <f t="shared" ca="1" si="6"/>
        <v>1</v>
      </c>
    </row>
    <row r="415" spans="1:5" x14ac:dyDescent="0.3">
      <c r="A415" s="1">
        <v>40312</v>
      </c>
      <c r="B415" s="2">
        <f>[1]!i_dq_close($B$1,A415)</f>
        <v>2696.6289999999999</v>
      </c>
      <c r="C415">
        <f ca="1">AVERAGE(OFFSET(B415,1-$N$2,0):B415)</f>
        <v>2857.6464999999998</v>
      </c>
      <c r="D415">
        <f>B415*$N$3 + (1-$N$3)*D414</f>
        <v>2831.132546715939</v>
      </c>
      <c r="E415">
        <f t="shared" ca="1" si="6"/>
        <v>1</v>
      </c>
    </row>
    <row r="416" spans="1:5" x14ac:dyDescent="0.3">
      <c r="A416" s="1">
        <v>40315</v>
      </c>
      <c r="B416" s="2">
        <f>[1]!i_dq_close($B$1,A416)</f>
        <v>2559.931</v>
      </c>
      <c r="C416">
        <f ca="1">AVERAGE(OFFSET(B416,1-$N$2,0):B416)</f>
        <v>2829.1279499999996</v>
      </c>
      <c r="D416">
        <f>B416*$N$3 + (1-$N$3)*D415</f>
        <v>2805.3038279810876</v>
      </c>
      <c r="E416">
        <f t="shared" ca="1" si="6"/>
        <v>1</v>
      </c>
    </row>
    <row r="417" spans="1:5" x14ac:dyDescent="0.3">
      <c r="A417" s="1">
        <v>40316</v>
      </c>
      <c r="B417" s="2">
        <f>[1]!i_dq_close($B$1,A417)</f>
        <v>2594.7829999999999</v>
      </c>
      <c r="C417">
        <f ca="1">AVERAGE(OFFSET(B417,1-$N$2,0):B417)</f>
        <v>2809.8522499999995</v>
      </c>
      <c r="D417">
        <f>B417*$N$3 + (1-$N$3)*D416</f>
        <v>2785.2542253162223</v>
      </c>
      <c r="E417">
        <f t="shared" ca="1" si="6"/>
        <v>1</v>
      </c>
    </row>
    <row r="418" spans="1:5" x14ac:dyDescent="0.3">
      <c r="A418" s="1">
        <v>40317</v>
      </c>
      <c r="B418" s="2">
        <f>[1]!i_dq_close($B$1,A418)</f>
        <v>2587.8069999999998</v>
      </c>
      <c r="C418">
        <f ca="1">AVERAGE(OFFSET(B418,1-$N$2,0):B418)</f>
        <v>2790.26595</v>
      </c>
      <c r="D418">
        <f>B418*$N$3 + (1-$N$3)*D417</f>
        <v>2766.4497276670581</v>
      </c>
      <c r="E418">
        <f t="shared" ca="1" si="6"/>
        <v>1</v>
      </c>
    </row>
    <row r="419" spans="1:5" x14ac:dyDescent="0.3">
      <c r="A419" s="1">
        <v>40318</v>
      </c>
      <c r="B419" s="2">
        <f>[1]!i_dq_close($B$1,A419)</f>
        <v>2555.94</v>
      </c>
      <c r="C419">
        <f ca="1">AVERAGE(OFFSET(B419,1-$N$2,0):B419)</f>
        <v>2766.39905</v>
      </c>
      <c r="D419">
        <f>B419*$N$3 + (1-$N$3)*D418</f>
        <v>2746.4011821749573</v>
      </c>
      <c r="E419">
        <f t="shared" ca="1" si="6"/>
        <v>1</v>
      </c>
    </row>
    <row r="420" spans="1:5" x14ac:dyDescent="0.3">
      <c r="A420" s="1">
        <v>40319</v>
      </c>
      <c r="B420" s="2">
        <f>[1]!i_dq_close($B$1,A420)</f>
        <v>2583.5219999999999</v>
      </c>
      <c r="C420">
        <f ca="1">AVERAGE(OFFSET(B420,1-$N$2,0):B420)</f>
        <v>2745.6009499999996</v>
      </c>
      <c r="D420">
        <f>B420*$N$3 + (1-$N$3)*D419</f>
        <v>2730.8888791106756</v>
      </c>
      <c r="E420">
        <f t="shared" ca="1" si="6"/>
        <v>1</v>
      </c>
    </row>
    <row r="421" spans="1:5" x14ac:dyDescent="0.3">
      <c r="A421" s="1">
        <v>40322</v>
      </c>
      <c r="B421" s="2">
        <f>[1]!i_dq_close($B$1,A421)</f>
        <v>2673.4229999999998</v>
      </c>
      <c r="C421">
        <f ca="1">AVERAGE(OFFSET(B421,1-$N$2,0):B421)</f>
        <v>2730.0952499999999</v>
      </c>
      <c r="D421">
        <f>B421*$N$3 + (1-$N$3)*D420</f>
        <v>2725.4159382429921</v>
      </c>
      <c r="E421">
        <f t="shared" ca="1" si="6"/>
        <v>1</v>
      </c>
    </row>
    <row r="422" spans="1:5" x14ac:dyDescent="0.3">
      <c r="A422" s="1">
        <v>40323</v>
      </c>
      <c r="B422" s="2">
        <f>[1]!i_dq_close($B$1,A422)</f>
        <v>2622.63</v>
      </c>
      <c r="C422">
        <f ca="1">AVERAGE(OFFSET(B422,1-$N$2,0):B422)</f>
        <v>2712.7516000000005</v>
      </c>
      <c r="D422">
        <f>B422*$N$3 + (1-$N$3)*D421</f>
        <v>2715.6268012674691</v>
      </c>
      <c r="E422">
        <f t="shared" ca="1" si="6"/>
        <v>1</v>
      </c>
    </row>
    <row r="423" spans="1:5" x14ac:dyDescent="0.3">
      <c r="A423" s="1">
        <v>40324</v>
      </c>
      <c r="B423" s="2">
        <f>[1]!i_dq_close($B$1,A423)</f>
        <v>2625.7930000000001</v>
      </c>
      <c r="C423">
        <f ca="1">AVERAGE(OFFSET(B423,1-$N$2,0):B423)</f>
        <v>2698.6448500000001</v>
      </c>
      <c r="D423">
        <f>B423*$N$3 + (1-$N$3)*D422</f>
        <v>2707.0712011467581</v>
      </c>
      <c r="E423">
        <f t="shared" ca="1" si="6"/>
        <v>1</v>
      </c>
    </row>
    <row r="424" spans="1:5" x14ac:dyDescent="0.3">
      <c r="A424" s="1">
        <v>40325</v>
      </c>
      <c r="B424" s="2">
        <f>[1]!i_dq_close($B$1,A424)</f>
        <v>2655.9180000000001</v>
      </c>
      <c r="C424">
        <f ca="1">AVERAGE(OFFSET(B424,1-$N$2,0):B424)</f>
        <v>2686.4241999999999</v>
      </c>
      <c r="D424">
        <f>B424*$N$3 + (1-$N$3)*D423</f>
        <v>2702.1994677042098</v>
      </c>
      <c r="E424">
        <f t="shared" ca="1" si="6"/>
        <v>1</v>
      </c>
    </row>
    <row r="425" spans="1:5" x14ac:dyDescent="0.3">
      <c r="A425" s="1">
        <v>40326</v>
      </c>
      <c r="B425" s="2">
        <f>[1]!i_dq_close($B$1,A425)</f>
        <v>2655.7669999999998</v>
      </c>
      <c r="C425">
        <f ca="1">AVERAGE(OFFSET(B425,1-$N$2,0):B425)</f>
        <v>2675.7909499999996</v>
      </c>
      <c r="D425">
        <f>B425*$N$3 + (1-$N$3)*D424</f>
        <v>2697.7773279228568</v>
      </c>
      <c r="E425">
        <f t="shared" ca="1" si="6"/>
        <v>1</v>
      </c>
    </row>
    <row r="426" spans="1:5" x14ac:dyDescent="0.3">
      <c r="A426" s="1">
        <v>40329</v>
      </c>
      <c r="B426" s="2">
        <f>[1]!i_dq_close($B$1,A426)</f>
        <v>2592.1469999999999</v>
      </c>
      <c r="C426">
        <f ca="1">AVERAGE(OFFSET(B426,1-$N$2,0):B426)</f>
        <v>2661.8677499999999</v>
      </c>
      <c r="D426">
        <f>B426*$N$3 + (1-$N$3)*D425</f>
        <v>2687.7172966921084</v>
      </c>
      <c r="E426">
        <f t="shared" ca="1" si="6"/>
        <v>1</v>
      </c>
    </row>
    <row r="427" spans="1:5" x14ac:dyDescent="0.3">
      <c r="A427" s="1">
        <v>40330</v>
      </c>
      <c r="B427" s="2">
        <f>[1]!i_dq_close($B$1,A427)</f>
        <v>2568.2829999999999</v>
      </c>
      <c r="C427">
        <f ca="1">AVERAGE(OFFSET(B427,1-$N$2,0):B427)</f>
        <v>2648.5180499999997</v>
      </c>
      <c r="D427">
        <f>B427*$N$3 + (1-$N$3)*D426</f>
        <v>2676.3426017690504</v>
      </c>
      <c r="E427">
        <f t="shared" ca="1" si="6"/>
        <v>1</v>
      </c>
    </row>
    <row r="428" spans="1:5" x14ac:dyDescent="0.3">
      <c r="A428" s="1">
        <v>40331</v>
      </c>
      <c r="B428" s="2">
        <f>[1]!i_dq_close($B$1,A428)</f>
        <v>2571.4229999999998</v>
      </c>
      <c r="C428">
        <f ca="1">AVERAGE(OFFSET(B428,1-$N$2,0):B428)</f>
        <v>2634.2316499999997</v>
      </c>
      <c r="D428">
        <f>B428*$N$3 + (1-$N$3)*D427</f>
        <v>2666.3502587434264</v>
      </c>
      <c r="E428">
        <f t="shared" ca="1" si="6"/>
        <v>1</v>
      </c>
    </row>
    <row r="429" spans="1:5" x14ac:dyDescent="0.3">
      <c r="A429" s="1">
        <v>40332</v>
      </c>
      <c r="B429" s="2">
        <f>[1]!i_dq_close($B$1,A429)</f>
        <v>2552.6559999999999</v>
      </c>
      <c r="C429">
        <f ca="1">AVERAGE(OFFSET(B429,1-$N$2,0):B429)</f>
        <v>2624.8793500000002</v>
      </c>
      <c r="D429">
        <f>B429*$N$3 + (1-$N$3)*D428</f>
        <v>2655.5222341011954</v>
      </c>
      <c r="E429">
        <f t="shared" ca="1" si="6"/>
        <v>1</v>
      </c>
    </row>
    <row r="430" spans="1:5" x14ac:dyDescent="0.3">
      <c r="A430" s="1">
        <v>40333</v>
      </c>
      <c r="B430" s="2">
        <f>[1]!i_dq_close($B$1,A430)</f>
        <v>2553.5929999999998</v>
      </c>
      <c r="C430">
        <f ca="1">AVERAGE(OFFSET(B430,1-$N$2,0):B430)</f>
        <v>2618.1398500000005</v>
      </c>
      <c r="D430">
        <f>B430*$N$3 + (1-$N$3)*D429</f>
        <v>2645.8146879963197</v>
      </c>
      <c r="E430">
        <f t="shared" ca="1" si="6"/>
        <v>1</v>
      </c>
    </row>
    <row r="431" spans="1:5" x14ac:dyDescent="0.3">
      <c r="A431" s="1">
        <v>40336</v>
      </c>
      <c r="B431" s="2">
        <f>[1]!i_dq_close($B$1,A431)</f>
        <v>2511.7289999999998</v>
      </c>
      <c r="C431">
        <f ca="1">AVERAGE(OFFSET(B431,1-$N$2,0):B431)</f>
        <v>2608.7884500000005</v>
      </c>
      <c r="D431">
        <f>B431*$N$3 + (1-$N$3)*D430</f>
        <v>2633.0446224728607</v>
      </c>
      <c r="E431">
        <f t="shared" ca="1" si="6"/>
        <v>1</v>
      </c>
    </row>
    <row r="432" spans="1:5" x14ac:dyDescent="0.3">
      <c r="A432" s="1">
        <v>40337</v>
      </c>
      <c r="B432" s="2">
        <f>[1]!i_dq_close($B$1,A432)</f>
        <v>2513.9470000000001</v>
      </c>
      <c r="C432">
        <f ca="1">AVERAGE(OFFSET(B432,1-$N$2,0):B432)</f>
        <v>2602.1071000000002</v>
      </c>
      <c r="D432">
        <f>B432*$N$3 + (1-$N$3)*D431</f>
        <v>2621.7019917611597</v>
      </c>
      <c r="E432">
        <f t="shared" ca="1" si="6"/>
        <v>1</v>
      </c>
    </row>
    <row r="433" spans="1:5" x14ac:dyDescent="0.3">
      <c r="A433" s="1">
        <v>40338</v>
      </c>
      <c r="B433" s="2">
        <f>[1]!i_dq_close($B$1,A433)</f>
        <v>2583.87</v>
      </c>
      <c r="C433">
        <f ca="1">AVERAGE(OFFSET(B433,1-$N$2,0):B433)</f>
        <v>2598.5149000000006</v>
      </c>
      <c r="D433">
        <f>B433*$N$3 + (1-$N$3)*D432</f>
        <v>2618.0989449267631</v>
      </c>
      <c r="E433">
        <f t="shared" ca="1" si="6"/>
        <v>1</v>
      </c>
    </row>
    <row r="434" spans="1:5" x14ac:dyDescent="0.3">
      <c r="A434" s="1">
        <v>40339</v>
      </c>
      <c r="B434" s="2">
        <f>[1]!i_dq_close($B$1,A434)</f>
        <v>2562.58</v>
      </c>
      <c r="C434">
        <f ca="1">AVERAGE(OFFSET(B434,1-$N$2,0):B434)</f>
        <v>2591.1185500000006</v>
      </c>
      <c r="D434">
        <f>B434*$N$3 + (1-$N$3)*D433</f>
        <v>2612.8114263623097</v>
      </c>
      <c r="E434">
        <f t="shared" ca="1" si="6"/>
        <v>1</v>
      </c>
    </row>
    <row r="435" spans="1:5" x14ac:dyDescent="0.3">
      <c r="A435" s="1">
        <v>40340</v>
      </c>
      <c r="B435" s="2">
        <f>[1]!i_dq_close($B$1,A435)</f>
        <v>2569.942</v>
      </c>
      <c r="C435">
        <f ca="1">AVERAGE(OFFSET(B435,1-$N$2,0):B435)</f>
        <v>2584.784200000001</v>
      </c>
      <c r="D435">
        <f>B435*$N$3 + (1-$N$3)*D434</f>
        <v>2608.7286238516135</v>
      </c>
      <c r="E435">
        <f t="shared" ca="1" si="6"/>
        <v>1</v>
      </c>
    </row>
    <row r="436" spans="1:5" x14ac:dyDescent="0.3">
      <c r="A436" s="1">
        <v>40346</v>
      </c>
      <c r="B436" s="2">
        <f>[1]!i_dq_close($B$1,A436)</f>
        <v>2560.2449999999999</v>
      </c>
      <c r="C436">
        <f ca="1">AVERAGE(OFFSET(B436,1-$N$2,0):B436)</f>
        <v>2584.7999000000009</v>
      </c>
      <c r="D436">
        <f>B436*$N$3 + (1-$N$3)*D435</f>
        <v>2604.1111358657454</v>
      </c>
      <c r="E436">
        <f t="shared" ca="1" si="6"/>
        <v>1</v>
      </c>
    </row>
    <row r="437" spans="1:5" x14ac:dyDescent="0.3">
      <c r="A437" s="1">
        <v>40347</v>
      </c>
      <c r="B437" s="2">
        <f>[1]!i_dq_close($B$1,A437)</f>
        <v>2513.2220000000002</v>
      </c>
      <c r="C437">
        <f ca="1">AVERAGE(OFFSET(B437,1-$N$2,0):B437)</f>
        <v>2580.7218500000004</v>
      </c>
      <c r="D437">
        <f>B437*$N$3 + (1-$N$3)*D436</f>
        <v>2595.4550276880555</v>
      </c>
      <c r="E437">
        <f t="shared" ca="1" si="6"/>
        <v>1</v>
      </c>
    </row>
    <row r="438" spans="1:5" x14ac:dyDescent="0.3">
      <c r="A438" s="1">
        <v>40350</v>
      </c>
      <c r="B438" s="2">
        <f>[1]!i_dq_close($B$1,A438)</f>
        <v>2586.21</v>
      </c>
      <c r="C438">
        <f ca="1">AVERAGE(OFFSET(B438,1-$N$2,0):B438)</f>
        <v>2580.6420000000007</v>
      </c>
      <c r="D438">
        <f>B438*$N$3 + (1-$N$3)*D437</f>
        <v>2594.5745488606217</v>
      </c>
      <c r="E438">
        <f t="shared" ca="1" si="6"/>
        <v>0</v>
      </c>
    </row>
    <row r="439" spans="1:5" x14ac:dyDescent="0.3">
      <c r="A439" s="1">
        <v>40351</v>
      </c>
      <c r="B439" s="2">
        <f>[1]!i_dq_close($B$1,A439)</f>
        <v>2588.6979999999999</v>
      </c>
      <c r="C439">
        <f ca="1">AVERAGE(OFFSET(B439,1-$N$2,0):B439)</f>
        <v>2582.2799000000005</v>
      </c>
      <c r="D439">
        <f>B439*$N$3 + (1-$N$3)*D438</f>
        <v>2594.0148775405623</v>
      </c>
      <c r="E439">
        <f t="shared" ca="1" si="6"/>
        <v>0</v>
      </c>
    </row>
    <row r="440" spans="1:5" x14ac:dyDescent="0.3">
      <c r="A440" s="1">
        <v>40352</v>
      </c>
      <c r="B440" s="2">
        <f>[1]!i_dq_close($B$1,A440)</f>
        <v>2569.8719999999998</v>
      </c>
      <c r="C440">
        <f ca="1">AVERAGE(OFFSET(B440,1-$N$2,0):B440)</f>
        <v>2581.5974000000001</v>
      </c>
      <c r="D440">
        <f>B440*$N$3 + (1-$N$3)*D439</f>
        <v>2591.7155558700324</v>
      </c>
      <c r="E440">
        <f t="shared" ca="1" si="6"/>
        <v>1</v>
      </c>
    </row>
    <row r="441" spans="1:5" x14ac:dyDescent="0.3">
      <c r="A441" s="1">
        <v>40353</v>
      </c>
      <c r="B441" s="2">
        <f>[1]!i_dq_close($B$1,A441)</f>
        <v>2566.7449999999999</v>
      </c>
      <c r="C441">
        <f ca="1">AVERAGE(OFFSET(B441,1-$N$2,0):B441)</f>
        <v>2576.2635</v>
      </c>
      <c r="D441">
        <f>B441*$N$3 + (1-$N$3)*D440</f>
        <v>2589.337407691934</v>
      </c>
      <c r="E441">
        <f t="shared" ca="1" si="6"/>
        <v>1</v>
      </c>
    </row>
    <row r="442" spans="1:5" x14ac:dyDescent="0.3">
      <c r="A442" s="1">
        <v>40354</v>
      </c>
      <c r="B442" s="2">
        <f>[1]!i_dq_close($B$1,A442)</f>
        <v>2552.817</v>
      </c>
      <c r="C442">
        <f ca="1">AVERAGE(OFFSET(B442,1-$N$2,0):B442)</f>
        <v>2572.7728500000003</v>
      </c>
      <c r="D442">
        <f>B442*$N$3 + (1-$N$3)*D441</f>
        <v>2585.8592736260357</v>
      </c>
      <c r="E442">
        <f t="shared" ca="1" si="6"/>
        <v>1</v>
      </c>
    </row>
    <row r="443" spans="1:5" x14ac:dyDescent="0.3">
      <c r="A443" s="1">
        <v>40357</v>
      </c>
      <c r="B443" s="2">
        <f>[1]!i_dq_close($B$1,A443)</f>
        <v>2535.2779999999998</v>
      </c>
      <c r="C443">
        <f ca="1">AVERAGE(OFFSET(B443,1-$N$2,0):B443)</f>
        <v>2568.2471</v>
      </c>
      <c r="D443">
        <f>B443*$N$3 + (1-$N$3)*D442</f>
        <v>2581.0420094711749</v>
      </c>
      <c r="E443">
        <f t="shared" ca="1" si="6"/>
        <v>1</v>
      </c>
    </row>
    <row r="444" spans="1:5" x14ac:dyDescent="0.3">
      <c r="A444" s="1">
        <v>40358</v>
      </c>
      <c r="B444" s="2">
        <f>[1]!i_dq_close($B$1,A444)</f>
        <v>2427.0529999999999</v>
      </c>
      <c r="C444">
        <f ca="1">AVERAGE(OFFSET(B444,1-$N$2,0):B444)</f>
        <v>2556.8038499999998</v>
      </c>
      <c r="D444">
        <f>B444*$N$3 + (1-$N$3)*D443</f>
        <v>2566.3763895215388</v>
      </c>
      <c r="E444">
        <f t="shared" ca="1" si="6"/>
        <v>1</v>
      </c>
    </row>
    <row r="445" spans="1:5" x14ac:dyDescent="0.3">
      <c r="A445" s="1">
        <v>40359</v>
      </c>
      <c r="B445" s="2">
        <f>[1]!i_dq_close($B$1,A445)</f>
        <v>2398.37</v>
      </c>
      <c r="C445">
        <f ca="1">AVERAGE(OFFSET(B445,1-$N$2,0):B445)</f>
        <v>2543.9340000000002</v>
      </c>
      <c r="D445">
        <f>B445*$N$3 + (1-$N$3)*D444</f>
        <v>2550.3757809956778</v>
      </c>
      <c r="E445">
        <f t="shared" ca="1" si="6"/>
        <v>1</v>
      </c>
    </row>
    <row r="446" spans="1:5" x14ac:dyDescent="0.3">
      <c r="A446" s="1">
        <v>40360</v>
      </c>
      <c r="B446" s="2">
        <f>[1]!i_dq_close($B$1,A446)</f>
        <v>2373.7919999999999</v>
      </c>
      <c r="C446">
        <f ca="1">AVERAGE(OFFSET(B446,1-$N$2,0):B446)</f>
        <v>2533.0162500000001</v>
      </c>
      <c r="D446">
        <f>B446*$N$3 + (1-$N$3)*D445</f>
        <v>2533.5582780437085</v>
      </c>
      <c r="E446">
        <f t="shared" ca="1" si="6"/>
        <v>1</v>
      </c>
    </row>
    <row r="447" spans="1:5" x14ac:dyDescent="0.3">
      <c r="A447" s="1">
        <v>40361</v>
      </c>
      <c r="B447" s="2">
        <f>[1]!i_dq_close($B$1,A447)</f>
        <v>2382.9009999999998</v>
      </c>
      <c r="C447">
        <f ca="1">AVERAGE(OFFSET(B447,1-$N$2,0):B447)</f>
        <v>2523.7471500000001</v>
      </c>
      <c r="D447">
        <f>B447*$N$3 + (1-$N$3)*D446</f>
        <v>2519.2099658490692</v>
      </c>
      <c r="E447">
        <f t="shared" ca="1" si="6"/>
        <v>1</v>
      </c>
    </row>
    <row r="448" spans="1:5" x14ac:dyDescent="0.3">
      <c r="A448" s="1">
        <v>40364</v>
      </c>
      <c r="B448" s="2">
        <f>[1]!i_dq_close($B$1,A448)</f>
        <v>2363.9470000000001</v>
      </c>
      <c r="C448">
        <f ca="1">AVERAGE(OFFSET(B448,1-$N$2,0):B448)</f>
        <v>2513.3733500000003</v>
      </c>
      <c r="D448">
        <f>B448*$N$3 + (1-$N$3)*D447</f>
        <v>2504.4230167205865</v>
      </c>
      <c r="E448">
        <f t="shared" ca="1" si="6"/>
        <v>1</v>
      </c>
    </row>
    <row r="449" spans="1:5" x14ac:dyDescent="0.3">
      <c r="A449" s="1">
        <v>40365</v>
      </c>
      <c r="B449" s="2">
        <f>[1]!i_dq_close($B$1,A449)</f>
        <v>2409.424</v>
      </c>
      <c r="C449">
        <f ca="1">AVERAGE(OFFSET(B449,1-$N$2,0):B449)</f>
        <v>2506.2117499999999</v>
      </c>
      <c r="D449">
        <f>B449*$N$3 + (1-$N$3)*D448</f>
        <v>2495.3754913186258</v>
      </c>
      <c r="E449">
        <f t="shared" ca="1" si="6"/>
        <v>1</v>
      </c>
    </row>
    <row r="450" spans="1:5" x14ac:dyDescent="0.3">
      <c r="A450" s="1">
        <v>40366</v>
      </c>
      <c r="B450" s="2">
        <f>[1]!i_dq_close($B$1,A450)</f>
        <v>2421.1170000000002</v>
      </c>
      <c r="C450">
        <f ca="1">AVERAGE(OFFSET(B450,1-$N$2,0):B450)</f>
        <v>2499.5879500000001</v>
      </c>
      <c r="D450">
        <f>B450*$N$3 + (1-$N$3)*D449</f>
        <v>2488.3032540501854</v>
      </c>
      <c r="E450">
        <f t="shared" ca="1" si="6"/>
        <v>1</v>
      </c>
    </row>
    <row r="451" spans="1:5" x14ac:dyDescent="0.3">
      <c r="A451" s="1">
        <v>40367</v>
      </c>
      <c r="B451" s="2">
        <f>[1]!i_dq_close($B$1,A451)</f>
        <v>2415.15</v>
      </c>
      <c r="C451">
        <f ca="1">AVERAGE(OFFSET(B451,1-$N$2,0):B451)</f>
        <v>2494.7589999999996</v>
      </c>
      <c r="D451">
        <f>B451*$N$3 + (1-$N$3)*D450</f>
        <v>2481.3362774739771</v>
      </c>
      <c r="E451">
        <f t="shared" ref="E451:E514" ca="1" si="7">IF(C451&gt;B451, 1, 0)</f>
        <v>1</v>
      </c>
    </row>
    <row r="452" spans="1:5" x14ac:dyDescent="0.3">
      <c r="A452" s="1">
        <v>40368</v>
      </c>
      <c r="B452" s="2">
        <f>[1]!i_dq_close($B$1,A452)</f>
        <v>2470.9229999999998</v>
      </c>
      <c r="C452">
        <f ca="1">AVERAGE(OFFSET(B452,1-$N$2,0):B452)</f>
        <v>2492.6077999999998</v>
      </c>
      <c r="D452">
        <f>B452*$N$3 + (1-$N$3)*D451</f>
        <v>2480.3445367621698</v>
      </c>
      <c r="E452">
        <f t="shared" ca="1" si="7"/>
        <v>1</v>
      </c>
    </row>
    <row r="453" spans="1:5" x14ac:dyDescent="0.3">
      <c r="A453" s="1">
        <v>40371</v>
      </c>
      <c r="B453" s="2">
        <f>[1]!i_dq_close($B$1,A453)</f>
        <v>2490.7179999999998</v>
      </c>
      <c r="C453">
        <f ca="1">AVERAGE(OFFSET(B453,1-$N$2,0):B453)</f>
        <v>2487.9501999999998</v>
      </c>
      <c r="D453">
        <f>B453*$N$3 + (1-$N$3)*D452</f>
        <v>2481.3324856419631</v>
      </c>
      <c r="E453">
        <f t="shared" ca="1" si="7"/>
        <v>0</v>
      </c>
    </row>
    <row r="454" spans="1:5" x14ac:dyDescent="0.3">
      <c r="A454" s="1">
        <v>40372</v>
      </c>
      <c r="B454" s="2">
        <f>[1]!i_dq_close($B$1,A454)</f>
        <v>2450.2860000000001</v>
      </c>
      <c r="C454">
        <f ca="1">AVERAGE(OFFSET(B454,1-$N$2,0):B454)</f>
        <v>2482.3355000000001</v>
      </c>
      <c r="D454">
        <f>B454*$N$3 + (1-$N$3)*D453</f>
        <v>2478.3756774855856</v>
      </c>
      <c r="E454">
        <f t="shared" ca="1" si="7"/>
        <v>1</v>
      </c>
    </row>
    <row r="455" spans="1:5" x14ac:dyDescent="0.3">
      <c r="A455" s="1">
        <v>40373</v>
      </c>
      <c r="B455" s="2">
        <f>[1]!i_dq_close($B$1,A455)</f>
        <v>2470.44</v>
      </c>
      <c r="C455">
        <f ca="1">AVERAGE(OFFSET(B455,1-$N$2,0):B455)</f>
        <v>2477.3604</v>
      </c>
      <c r="D455">
        <f>B455*$N$3 + (1-$N$3)*D454</f>
        <v>2477.6198986774348</v>
      </c>
      <c r="E455">
        <f t="shared" ca="1" si="7"/>
        <v>1</v>
      </c>
    </row>
    <row r="456" spans="1:5" x14ac:dyDescent="0.3">
      <c r="A456" s="1">
        <v>40374</v>
      </c>
      <c r="B456" s="2">
        <f>[1]!i_dq_close($B$1,A456)</f>
        <v>2424.3040000000001</v>
      </c>
      <c r="C456">
        <f ca="1">AVERAGE(OFFSET(B456,1-$N$2,0):B456)</f>
        <v>2470.5633500000004</v>
      </c>
      <c r="D456">
        <f>B456*$N$3 + (1-$N$3)*D455</f>
        <v>2472.5421940414885</v>
      </c>
      <c r="E456">
        <f t="shared" ca="1" si="7"/>
        <v>1</v>
      </c>
    </row>
    <row r="457" spans="1:5" x14ac:dyDescent="0.3">
      <c r="A457" s="1">
        <v>40375</v>
      </c>
      <c r="B457" s="2">
        <f>[1]!i_dq_close($B$1,A457)</f>
        <v>2424.2710000000002</v>
      </c>
      <c r="C457">
        <f ca="1">AVERAGE(OFFSET(B457,1-$N$2,0):B457)</f>
        <v>2466.1158</v>
      </c>
      <c r="D457">
        <f>B457*$N$3 + (1-$N$3)*D456</f>
        <v>2467.9449374661085</v>
      </c>
      <c r="E457">
        <f t="shared" ca="1" si="7"/>
        <v>1</v>
      </c>
    </row>
    <row r="458" spans="1:5" x14ac:dyDescent="0.3">
      <c r="A458" s="1">
        <v>40378</v>
      </c>
      <c r="B458" s="2">
        <f>[1]!i_dq_close($B$1,A458)</f>
        <v>2475.4209999999998</v>
      </c>
      <c r="C458">
        <f ca="1">AVERAGE(OFFSET(B458,1-$N$2,0):B458)</f>
        <v>2460.5763500000003</v>
      </c>
      <c r="D458">
        <f>B458*$N$3 + (1-$N$3)*D457</f>
        <v>2468.6569434217172</v>
      </c>
      <c r="E458">
        <f t="shared" ca="1" si="7"/>
        <v>0</v>
      </c>
    </row>
    <row r="459" spans="1:5" x14ac:dyDescent="0.3">
      <c r="A459" s="1">
        <v>40379</v>
      </c>
      <c r="B459" s="2">
        <f>[1]!i_dq_close($B$1,A459)</f>
        <v>2528.73</v>
      </c>
      <c r="C459">
        <f ca="1">AVERAGE(OFFSET(B459,1-$N$2,0):B459)</f>
        <v>2457.5779500000003</v>
      </c>
      <c r="D459">
        <f>B459*$N$3 + (1-$N$3)*D458</f>
        <v>2474.3781869053632</v>
      </c>
      <c r="E459">
        <f t="shared" ca="1" si="7"/>
        <v>0</v>
      </c>
    </row>
    <row r="460" spans="1:5" x14ac:dyDescent="0.3">
      <c r="A460" s="1">
        <v>40380</v>
      </c>
      <c r="B460" s="2">
        <f>[1]!i_dq_close($B$1,A460)</f>
        <v>2535.3939999999998</v>
      </c>
      <c r="C460">
        <f ca="1">AVERAGE(OFFSET(B460,1-$N$2,0):B460)</f>
        <v>2455.8540500000004</v>
      </c>
      <c r="D460">
        <f>B460*$N$3 + (1-$N$3)*D459</f>
        <v>2480.1892167238998</v>
      </c>
      <c r="E460">
        <f t="shared" ca="1" si="7"/>
        <v>0</v>
      </c>
    </row>
    <row r="461" spans="1:5" x14ac:dyDescent="0.3">
      <c r="A461" s="1">
        <v>40381</v>
      </c>
      <c r="B461" s="2">
        <f>[1]!i_dq_close($B$1,A461)</f>
        <v>2562.4059999999999</v>
      </c>
      <c r="C461">
        <f ca="1">AVERAGE(OFFSET(B461,1-$N$2,0):B461)</f>
        <v>2455.6371000000008</v>
      </c>
      <c r="D461">
        <f>B461*$N$3 + (1-$N$3)*D460</f>
        <v>2488.0193865597189</v>
      </c>
      <c r="E461">
        <f t="shared" ca="1" si="7"/>
        <v>0</v>
      </c>
    </row>
    <row r="462" spans="1:5" x14ac:dyDescent="0.3">
      <c r="A462" s="1">
        <v>40382</v>
      </c>
      <c r="B462" s="2">
        <f>[1]!i_dq_close($B$1,A462)</f>
        <v>2572.0279999999998</v>
      </c>
      <c r="C462">
        <f ca="1">AVERAGE(OFFSET(B462,1-$N$2,0):B462)</f>
        <v>2456.5976500000002</v>
      </c>
      <c r="D462">
        <f>B462*$N$3 + (1-$N$3)*D461</f>
        <v>2496.0202068873646</v>
      </c>
      <c r="E462">
        <f t="shared" ca="1" si="7"/>
        <v>0</v>
      </c>
    </row>
    <row r="463" spans="1:5" x14ac:dyDescent="0.3">
      <c r="A463" s="1">
        <v>40385</v>
      </c>
      <c r="B463" s="2">
        <f>[1]!i_dq_close($B$1,A463)</f>
        <v>2588.683</v>
      </c>
      <c r="C463">
        <f ca="1">AVERAGE(OFFSET(B463,1-$N$2,0):B463)</f>
        <v>2459.2678999999998</v>
      </c>
      <c r="D463">
        <f>B463*$N$3 + (1-$N$3)*D462</f>
        <v>2504.8452348028536</v>
      </c>
      <c r="E463">
        <f t="shared" ca="1" si="7"/>
        <v>0</v>
      </c>
    </row>
    <row r="464" spans="1:5" x14ac:dyDescent="0.3">
      <c r="A464" s="1">
        <v>40386</v>
      </c>
      <c r="B464" s="2">
        <f>[1]!i_dq_close($B$1,A464)</f>
        <v>2575.3679999999999</v>
      </c>
      <c r="C464">
        <f ca="1">AVERAGE(OFFSET(B464,1-$N$2,0):B464)</f>
        <v>2466.6836499999999</v>
      </c>
      <c r="D464">
        <f>B464*$N$3 + (1-$N$3)*D463</f>
        <v>2511.5616886311532</v>
      </c>
      <c r="E464">
        <f t="shared" ca="1" si="7"/>
        <v>0</v>
      </c>
    </row>
    <row r="465" spans="1:5" x14ac:dyDescent="0.3">
      <c r="A465" s="1">
        <v>40387</v>
      </c>
      <c r="B465" s="2">
        <f>[1]!i_dq_close($B$1,A465)</f>
        <v>2633.663</v>
      </c>
      <c r="C465">
        <f ca="1">AVERAGE(OFFSET(B465,1-$N$2,0):B465)</f>
        <v>2478.4483</v>
      </c>
      <c r="D465">
        <f>B465*$N$3 + (1-$N$3)*D464</f>
        <v>2523.1903849519958</v>
      </c>
      <c r="E465">
        <f t="shared" ca="1" si="7"/>
        <v>0</v>
      </c>
    </row>
    <row r="466" spans="1:5" x14ac:dyDescent="0.3">
      <c r="A466" s="1">
        <v>40388</v>
      </c>
      <c r="B466" s="2">
        <f>[1]!i_dq_close($B$1,A466)</f>
        <v>2648.116</v>
      </c>
      <c r="C466">
        <f ca="1">AVERAGE(OFFSET(B466,1-$N$2,0):B466)</f>
        <v>2492.1644999999999</v>
      </c>
      <c r="D466">
        <f>B466*$N$3 + (1-$N$3)*D465</f>
        <v>2535.0880625756154</v>
      </c>
      <c r="E466">
        <f t="shared" ca="1" si="7"/>
        <v>0</v>
      </c>
    </row>
    <row r="467" spans="1:5" x14ac:dyDescent="0.3">
      <c r="A467" s="1">
        <v>40389</v>
      </c>
      <c r="B467" s="2">
        <f>[1]!i_dq_close($B$1,A467)</f>
        <v>2637.5030000000002</v>
      </c>
      <c r="C467">
        <f ca="1">AVERAGE(OFFSET(B467,1-$N$2,0):B467)</f>
        <v>2504.8946000000001</v>
      </c>
      <c r="D467">
        <f>B467*$N$3 + (1-$N$3)*D466</f>
        <v>2544.8418661398428</v>
      </c>
      <c r="E467">
        <f t="shared" ca="1" si="7"/>
        <v>0</v>
      </c>
    </row>
    <row r="468" spans="1:5" x14ac:dyDescent="0.3">
      <c r="A468" s="1">
        <v>40392</v>
      </c>
      <c r="B468" s="2">
        <f>[1]!i_dq_close($B$1,A468)</f>
        <v>2672.5160000000001</v>
      </c>
      <c r="C468">
        <f ca="1">AVERAGE(OFFSET(B468,1-$N$2,0):B468)</f>
        <v>2520.32305</v>
      </c>
      <c r="D468">
        <f>B468*$N$3 + (1-$N$3)*D467</f>
        <v>2557.0013074598578</v>
      </c>
      <c r="E468">
        <f t="shared" ca="1" si="7"/>
        <v>0</v>
      </c>
    </row>
    <row r="469" spans="1:5" x14ac:dyDescent="0.3">
      <c r="A469" s="1">
        <v>40393</v>
      </c>
      <c r="B469" s="2">
        <f>[1]!i_dq_close($B$1,A469)</f>
        <v>2627.002</v>
      </c>
      <c r="C469">
        <f ca="1">AVERAGE(OFFSET(B469,1-$N$2,0):B469)</f>
        <v>2531.2019500000001</v>
      </c>
      <c r="D469">
        <f>B469*$N$3 + (1-$N$3)*D468</f>
        <v>2563.6680400827286</v>
      </c>
      <c r="E469">
        <f t="shared" ca="1" si="7"/>
        <v>0</v>
      </c>
    </row>
    <row r="470" spans="1:5" x14ac:dyDescent="0.3">
      <c r="A470" s="1">
        <v>40394</v>
      </c>
      <c r="B470" s="2">
        <f>[1]!i_dq_close($B$1,A470)</f>
        <v>2638.5219999999999</v>
      </c>
      <c r="C470">
        <f ca="1">AVERAGE(OFFSET(B470,1-$N$2,0):B470)</f>
        <v>2542.0721999999996</v>
      </c>
      <c r="D470">
        <f>B470*$N$3 + (1-$N$3)*D469</f>
        <v>2570.7969886462779</v>
      </c>
      <c r="E470">
        <f t="shared" ca="1" si="7"/>
        <v>0</v>
      </c>
    </row>
    <row r="471" spans="1:5" x14ac:dyDescent="0.3">
      <c r="A471" s="1">
        <v>40395</v>
      </c>
      <c r="B471" s="2">
        <f>[1]!i_dq_close($B$1,A471)</f>
        <v>2620.7570000000001</v>
      </c>
      <c r="C471">
        <f ca="1">AVERAGE(OFFSET(B471,1-$N$2,0):B471)</f>
        <v>2552.3525499999996</v>
      </c>
      <c r="D471">
        <f>B471*$N$3 + (1-$N$3)*D470</f>
        <v>2575.5550849656802</v>
      </c>
      <c r="E471">
        <f t="shared" ca="1" si="7"/>
        <v>0</v>
      </c>
    </row>
    <row r="472" spans="1:5" x14ac:dyDescent="0.3">
      <c r="A472" s="1">
        <v>40396</v>
      </c>
      <c r="B472" s="2">
        <f>[1]!i_dq_close($B$1,A472)</f>
        <v>2658.3919999999998</v>
      </c>
      <c r="C472">
        <f ca="1">AVERAGE(OFFSET(B472,1-$N$2,0):B472)</f>
        <v>2561.7259999999997</v>
      </c>
      <c r="D472">
        <f>B472*$N$3 + (1-$N$3)*D471</f>
        <v>2583.4443149689487</v>
      </c>
      <c r="E472">
        <f t="shared" ca="1" si="7"/>
        <v>0</v>
      </c>
    </row>
    <row r="473" spans="1:5" x14ac:dyDescent="0.3">
      <c r="A473" s="1">
        <v>40399</v>
      </c>
      <c r="B473" s="2">
        <f>[1]!i_dq_close($B$1,A473)</f>
        <v>2672.5329999999999</v>
      </c>
      <c r="C473">
        <f ca="1">AVERAGE(OFFSET(B473,1-$N$2,0):B473)</f>
        <v>2570.81675</v>
      </c>
      <c r="D473">
        <f>B473*$N$3 + (1-$N$3)*D472</f>
        <v>2591.9289516385729</v>
      </c>
      <c r="E473">
        <f t="shared" ca="1" si="7"/>
        <v>0</v>
      </c>
    </row>
    <row r="474" spans="1:5" x14ac:dyDescent="0.3">
      <c r="A474" s="1">
        <v>40400</v>
      </c>
      <c r="B474" s="2">
        <f>[1]!i_dq_close($B$1,A474)</f>
        <v>2595.2739999999999</v>
      </c>
      <c r="C474">
        <f ca="1">AVERAGE(OFFSET(B474,1-$N$2,0):B474)</f>
        <v>2578.0661499999997</v>
      </c>
      <c r="D474">
        <f>B474*$N$3 + (1-$N$3)*D473</f>
        <v>2592.2475276729947</v>
      </c>
      <c r="E474">
        <f t="shared" ca="1" si="7"/>
        <v>0</v>
      </c>
    </row>
    <row r="475" spans="1:5" x14ac:dyDescent="0.3">
      <c r="A475" s="1">
        <v>40401</v>
      </c>
      <c r="B475" s="2">
        <f>[1]!i_dq_close($B$1,A475)</f>
        <v>2607.4969999999998</v>
      </c>
      <c r="C475">
        <f ca="1">AVERAGE(OFFSET(B475,1-$N$2,0):B475)</f>
        <v>2584.9189999999999</v>
      </c>
      <c r="D475">
        <f>B475*$N$3 + (1-$N$3)*D474</f>
        <v>2593.6998583708046</v>
      </c>
      <c r="E475">
        <f t="shared" ca="1" si="7"/>
        <v>0</v>
      </c>
    </row>
    <row r="476" spans="1:5" x14ac:dyDescent="0.3">
      <c r="A476" s="1">
        <v>40402</v>
      </c>
      <c r="B476" s="2">
        <f>[1]!i_dq_close($B$1,A476)</f>
        <v>2575.4749999999999</v>
      </c>
      <c r="C476">
        <f ca="1">AVERAGE(OFFSET(B476,1-$N$2,0):B476)</f>
        <v>2592.4775500000001</v>
      </c>
      <c r="D476">
        <f>B476*$N$3 + (1-$N$3)*D475</f>
        <v>2591.964157573585</v>
      </c>
      <c r="E476">
        <f t="shared" ca="1" si="7"/>
        <v>1</v>
      </c>
    </row>
    <row r="477" spans="1:5" x14ac:dyDescent="0.3">
      <c r="A477" s="1">
        <v>40403</v>
      </c>
      <c r="B477" s="2">
        <f>[1]!i_dq_close($B$1,A477)</f>
        <v>2606.6999999999998</v>
      </c>
      <c r="C477">
        <f ca="1">AVERAGE(OFFSET(B477,1-$N$2,0):B477)</f>
        <v>2601.5989999999997</v>
      </c>
      <c r="D477">
        <f>B477*$N$3 + (1-$N$3)*D476</f>
        <v>2593.3675711380056</v>
      </c>
      <c r="E477">
        <f t="shared" ca="1" si="7"/>
        <v>0</v>
      </c>
    </row>
    <row r="478" spans="1:5" x14ac:dyDescent="0.3">
      <c r="A478" s="1">
        <v>40406</v>
      </c>
      <c r="B478" s="2">
        <f>[1]!i_dq_close($B$1,A478)</f>
        <v>2661.7080000000001</v>
      </c>
      <c r="C478">
        <f ca="1">AVERAGE(OFFSET(B478,1-$N$2,0):B478)</f>
        <v>2610.9133499999998</v>
      </c>
      <c r="D478">
        <f>B478*$N$3 + (1-$N$3)*D477</f>
        <v>2599.8761834105767</v>
      </c>
      <c r="E478">
        <f t="shared" ca="1" si="7"/>
        <v>0</v>
      </c>
    </row>
    <row r="479" spans="1:5" x14ac:dyDescent="0.3">
      <c r="A479" s="1">
        <v>40407</v>
      </c>
      <c r="B479" s="2">
        <f>[1]!i_dq_close($B$1,A479)</f>
        <v>2671.893</v>
      </c>
      <c r="C479">
        <f ca="1">AVERAGE(OFFSET(B479,1-$N$2,0):B479)</f>
        <v>2618.0715000000005</v>
      </c>
      <c r="D479">
        <f>B479*$N$3 + (1-$N$3)*D478</f>
        <v>2606.7349278476645</v>
      </c>
      <c r="E479">
        <f t="shared" ca="1" si="7"/>
        <v>0</v>
      </c>
    </row>
    <row r="480" spans="1:5" x14ac:dyDescent="0.3">
      <c r="A480" s="1">
        <v>40408</v>
      </c>
      <c r="B480" s="2">
        <f>[1]!i_dq_close($B$1,A480)</f>
        <v>2666.3009999999999</v>
      </c>
      <c r="C480">
        <f ca="1">AVERAGE(OFFSET(B480,1-$N$2,0):B480)</f>
        <v>2624.6168499999994</v>
      </c>
      <c r="D480">
        <f>B480*$N$3 + (1-$N$3)*D479</f>
        <v>2612.407887100268</v>
      </c>
      <c r="E480">
        <f t="shared" ca="1" si="7"/>
        <v>0</v>
      </c>
    </row>
    <row r="481" spans="1:5" x14ac:dyDescent="0.3">
      <c r="A481" s="1">
        <v>40409</v>
      </c>
      <c r="B481" s="2">
        <f>[1]!i_dq_close($B$1,A481)</f>
        <v>2687.9789999999998</v>
      </c>
      <c r="C481">
        <f ca="1">AVERAGE(OFFSET(B481,1-$N$2,0):B481)</f>
        <v>2630.8955000000001</v>
      </c>
      <c r="D481">
        <f>B481*$N$3 + (1-$N$3)*D480</f>
        <v>2619.6051359478615</v>
      </c>
      <c r="E481">
        <f t="shared" ca="1" si="7"/>
        <v>0</v>
      </c>
    </row>
    <row r="482" spans="1:5" x14ac:dyDescent="0.3">
      <c r="A482" s="1">
        <v>40410</v>
      </c>
      <c r="B482" s="2">
        <f>[1]!i_dq_close($B$1,A482)</f>
        <v>2642.3069999999998</v>
      </c>
      <c r="C482">
        <f ca="1">AVERAGE(OFFSET(B482,1-$N$2,0):B482)</f>
        <v>2634.4094500000001</v>
      </c>
      <c r="D482">
        <f>B482*$N$3 + (1-$N$3)*D481</f>
        <v>2621.7672182385413</v>
      </c>
      <c r="E482">
        <f t="shared" ca="1" si="7"/>
        <v>0</v>
      </c>
    </row>
    <row r="483" spans="1:5" x14ac:dyDescent="0.3">
      <c r="A483" s="1">
        <v>40413</v>
      </c>
      <c r="B483" s="2">
        <f>[1]!i_dq_close($B$1,A483)</f>
        <v>2639.366</v>
      </c>
      <c r="C483">
        <f ca="1">AVERAGE(OFFSET(B483,1-$N$2,0):B483)</f>
        <v>2636.9435999999996</v>
      </c>
      <c r="D483">
        <f>B483*$N$3 + (1-$N$3)*D482</f>
        <v>2623.443292692014</v>
      </c>
      <c r="E483">
        <f t="shared" ca="1" si="7"/>
        <v>0</v>
      </c>
    </row>
    <row r="484" spans="1:5" x14ac:dyDescent="0.3">
      <c r="A484" s="1">
        <v>40414</v>
      </c>
      <c r="B484" s="2">
        <f>[1]!i_dq_close($B$1,A484)</f>
        <v>2650.3069999999998</v>
      </c>
      <c r="C484">
        <f ca="1">AVERAGE(OFFSET(B484,1-$N$2,0):B484)</f>
        <v>2640.6905499999998</v>
      </c>
      <c r="D484">
        <f>B484*$N$3 + (1-$N$3)*D483</f>
        <v>2626.0017410070604</v>
      </c>
      <c r="E484">
        <f t="shared" ca="1" si="7"/>
        <v>0</v>
      </c>
    </row>
    <row r="485" spans="1:5" x14ac:dyDescent="0.3">
      <c r="A485" s="1">
        <v>40415</v>
      </c>
      <c r="B485" s="2">
        <f>[1]!i_dq_close($B$1,A485)</f>
        <v>2596.58</v>
      </c>
      <c r="C485">
        <f ca="1">AVERAGE(OFFSET(B485,1-$N$2,0):B485)</f>
        <v>2638.8363999999997</v>
      </c>
      <c r="D485">
        <f>B485*$N$3 + (1-$N$3)*D484</f>
        <v>2623.1996704349594</v>
      </c>
      <c r="E485">
        <f t="shared" ca="1" si="7"/>
        <v>1</v>
      </c>
    </row>
    <row r="486" spans="1:5" x14ac:dyDescent="0.3">
      <c r="A486" s="1">
        <v>40416</v>
      </c>
      <c r="B486" s="2">
        <f>[1]!i_dq_close($B$1,A486)</f>
        <v>2603.4810000000002</v>
      </c>
      <c r="C486">
        <f ca="1">AVERAGE(OFFSET(B486,1-$N$2,0):B486)</f>
        <v>2636.6046500000002</v>
      </c>
      <c r="D486">
        <f>B486*$N$3 + (1-$N$3)*D485</f>
        <v>2621.3217018221062</v>
      </c>
      <c r="E486">
        <f t="shared" ca="1" si="7"/>
        <v>1</v>
      </c>
    </row>
    <row r="487" spans="1:5" x14ac:dyDescent="0.3">
      <c r="A487" s="1">
        <v>40417</v>
      </c>
      <c r="B487" s="2">
        <f>[1]!i_dq_close($B$1,A487)</f>
        <v>2610.7420000000002</v>
      </c>
      <c r="C487">
        <f ca="1">AVERAGE(OFFSET(B487,1-$N$2,0):B487)</f>
        <v>2635.2665999999999</v>
      </c>
      <c r="D487">
        <f>B487*$N$3 + (1-$N$3)*D486</f>
        <v>2620.3141111723821</v>
      </c>
      <c r="E487">
        <f t="shared" ca="1" si="7"/>
        <v>1</v>
      </c>
    </row>
    <row r="488" spans="1:5" x14ac:dyDescent="0.3">
      <c r="A488" s="1">
        <v>40420</v>
      </c>
      <c r="B488" s="2">
        <f>[1]!i_dq_close($B$1,A488)</f>
        <v>2652.6640000000002</v>
      </c>
      <c r="C488">
        <f ca="1">AVERAGE(OFFSET(B488,1-$N$2,0):B488)</f>
        <v>2634.2739999999999</v>
      </c>
      <c r="D488">
        <f>B488*$N$3 + (1-$N$3)*D487</f>
        <v>2623.395052965489</v>
      </c>
      <c r="E488">
        <f t="shared" ca="1" si="7"/>
        <v>0</v>
      </c>
    </row>
    <row r="489" spans="1:5" x14ac:dyDescent="0.3">
      <c r="A489" s="1">
        <v>40421</v>
      </c>
      <c r="B489" s="2">
        <f>[1]!i_dq_close($B$1,A489)</f>
        <v>2638.7979999999998</v>
      </c>
      <c r="C489">
        <f ca="1">AVERAGE(OFFSET(B489,1-$N$2,0):B489)</f>
        <v>2634.8638000000001</v>
      </c>
      <c r="D489">
        <f>B489*$N$3 + (1-$N$3)*D488</f>
        <v>2624.8620003021088</v>
      </c>
      <c r="E489">
        <f t="shared" ca="1" si="7"/>
        <v>0</v>
      </c>
    </row>
    <row r="490" spans="1:5" x14ac:dyDescent="0.3">
      <c r="A490" s="1">
        <v>40422</v>
      </c>
      <c r="B490" s="2">
        <f>[1]!i_dq_close($B$1,A490)</f>
        <v>2622.8820000000001</v>
      </c>
      <c r="C490">
        <f ca="1">AVERAGE(OFFSET(B490,1-$N$2,0):B490)</f>
        <v>2634.0817999999995</v>
      </c>
      <c r="D490">
        <f>B490*$N$3 + (1-$N$3)*D489</f>
        <v>2624.6734288447651</v>
      </c>
      <c r="E490">
        <f t="shared" ca="1" si="7"/>
        <v>1</v>
      </c>
    </row>
    <row r="491" spans="1:5" x14ac:dyDescent="0.3">
      <c r="A491" s="1">
        <v>40423</v>
      </c>
      <c r="B491" s="2">
        <f>[1]!i_dq_close($B$1,A491)</f>
        <v>2655.7759999999998</v>
      </c>
      <c r="C491">
        <f ca="1">AVERAGE(OFFSET(B491,1-$N$2,0):B491)</f>
        <v>2635.8327499999996</v>
      </c>
      <c r="D491">
        <f>B491*$N$3 + (1-$N$3)*D490</f>
        <v>2627.6355784785969</v>
      </c>
      <c r="E491">
        <f t="shared" ca="1" si="7"/>
        <v>0</v>
      </c>
    </row>
    <row r="492" spans="1:5" x14ac:dyDescent="0.3">
      <c r="A492" s="1">
        <v>40424</v>
      </c>
      <c r="B492" s="2">
        <f>[1]!i_dq_close($B$1,A492)</f>
        <v>2655.3939999999998</v>
      </c>
      <c r="C492">
        <f ca="1">AVERAGE(OFFSET(B492,1-$N$2,0):B492)</f>
        <v>2635.6828500000001</v>
      </c>
      <c r="D492">
        <f>B492*$N$3 + (1-$N$3)*D491</f>
        <v>2630.2792376711113</v>
      </c>
      <c r="E492">
        <f t="shared" ca="1" si="7"/>
        <v>0</v>
      </c>
    </row>
    <row r="493" spans="1:5" x14ac:dyDescent="0.3">
      <c r="A493" s="1">
        <v>40427</v>
      </c>
      <c r="B493" s="2">
        <f>[1]!i_dq_close($B$1,A493)</f>
        <v>2696.25</v>
      </c>
      <c r="C493">
        <f ca="1">AVERAGE(OFFSET(B493,1-$N$2,0):B493)</f>
        <v>2636.8687</v>
      </c>
      <c r="D493">
        <f>B493*$N$3 + (1-$N$3)*D492</f>
        <v>2636.5621674167196</v>
      </c>
      <c r="E493">
        <f t="shared" ca="1" si="7"/>
        <v>0</v>
      </c>
    </row>
    <row r="494" spans="1:5" x14ac:dyDescent="0.3">
      <c r="A494" s="1">
        <v>40428</v>
      </c>
      <c r="B494" s="2">
        <f>[1]!i_dq_close($B$1,A494)</f>
        <v>2698.3629999999998</v>
      </c>
      <c r="C494">
        <f ca="1">AVERAGE(OFFSET(B494,1-$N$2,0):B494)</f>
        <v>2642.02315</v>
      </c>
      <c r="D494">
        <f>B494*$N$3 + (1-$N$3)*D493</f>
        <v>2642.4479609960799</v>
      </c>
      <c r="E494">
        <f t="shared" ca="1" si="7"/>
        <v>0</v>
      </c>
    </row>
    <row r="495" spans="1:5" x14ac:dyDescent="0.3">
      <c r="A495" s="1">
        <v>40429</v>
      </c>
      <c r="B495" s="2">
        <f>[1]!i_dq_close($B$1,A495)</f>
        <v>2695.2910000000002</v>
      </c>
      <c r="C495">
        <f ca="1">AVERAGE(OFFSET(B495,1-$N$2,0):B495)</f>
        <v>2646.4128499999997</v>
      </c>
      <c r="D495">
        <f>B495*$N$3 + (1-$N$3)*D494</f>
        <v>2647.4806313774056</v>
      </c>
      <c r="E495">
        <f t="shared" ca="1" si="7"/>
        <v>0</v>
      </c>
    </row>
    <row r="496" spans="1:5" x14ac:dyDescent="0.3">
      <c r="A496" s="1">
        <v>40430</v>
      </c>
      <c r="B496" s="2">
        <f>[1]!i_dq_close($B$1,A496)</f>
        <v>2656.3519999999999</v>
      </c>
      <c r="C496">
        <f ca="1">AVERAGE(OFFSET(B496,1-$N$2,0):B496)</f>
        <v>2650.4566999999997</v>
      </c>
      <c r="D496">
        <f>B496*$N$3 + (1-$N$3)*D495</f>
        <v>2648.3255236271766</v>
      </c>
      <c r="E496">
        <f t="shared" ca="1" si="7"/>
        <v>0</v>
      </c>
    </row>
    <row r="497" spans="1:5" x14ac:dyDescent="0.3">
      <c r="A497" s="1">
        <v>40431</v>
      </c>
      <c r="B497" s="2">
        <f>[1]!i_dq_close($B$1,A497)</f>
        <v>2663.2089999999998</v>
      </c>
      <c r="C497">
        <f ca="1">AVERAGE(OFFSET(B497,1-$N$2,0):B497)</f>
        <v>2653.2821499999995</v>
      </c>
      <c r="D497">
        <f>B497*$N$3 + (1-$N$3)*D496</f>
        <v>2649.7429975674459</v>
      </c>
      <c r="E497">
        <f t="shared" ca="1" si="7"/>
        <v>0</v>
      </c>
    </row>
    <row r="498" spans="1:5" x14ac:dyDescent="0.3">
      <c r="A498" s="1">
        <v>40434</v>
      </c>
      <c r="B498" s="2">
        <f>[1]!i_dq_close($B$1,A498)</f>
        <v>2688.32</v>
      </c>
      <c r="C498">
        <f ca="1">AVERAGE(OFFSET(B498,1-$N$2,0):B498)</f>
        <v>2654.6127499999998</v>
      </c>
      <c r="D498">
        <f>B498*$N$3 + (1-$N$3)*D497</f>
        <v>2653.4169977991178</v>
      </c>
      <c r="E498">
        <f t="shared" ca="1" si="7"/>
        <v>0</v>
      </c>
    </row>
    <row r="499" spans="1:5" x14ac:dyDescent="0.3">
      <c r="A499" s="1">
        <v>40435</v>
      </c>
      <c r="B499" s="2">
        <f>[1]!i_dq_close($B$1,A499)</f>
        <v>2688.5219999999999</v>
      </c>
      <c r="C499">
        <f ca="1">AVERAGE(OFFSET(B499,1-$N$2,0):B499)</f>
        <v>2655.4441999999999</v>
      </c>
      <c r="D499">
        <f>B499*$N$3 + (1-$N$3)*D498</f>
        <v>2656.7603313420591</v>
      </c>
      <c r="E499">
        <f t="shared" ca="1" si="7"/>
        <v>0</v>
      </c>
    </row>
    <row r="500" spans="1:5" x14ac:dyDescent="0.3">
      <c r="A500" s="1">
        <v>40436</v>
      </c>
      <c r="B500" s="2">
        <f>[1]!i_dq_close($B$1,A500)</f>
        <v>2652.5030000000002</v>
      </c>
      <c r="C500">
        <f ca="1">AVERAGE(OFFSET(B500,1-$N$2,0):B500)</f>
        <v>2654.7542999999996</v>
      </c>
      <c r="D500">
        <f>B500*$N$3 + (1-$N$3)*D499</f>
        <v>2656.3548712142442</v>
      </c>
      <c r="E500">
        <f t="shared" ca="1" si="7"/>
        <v>1</v>
      </c>
    </row>
    <row r="501" spans="1:5" x14ac:dyDescent="0.3">
      <c r="A501" s="1">
        <v>40437</v>
      </c>
      <c r="B501" s="2">
        <f>[1]!i_dq_close($B$1,A501)</f>
        <v>2602.4650000000001</v>
      </c>
      <c r="C501">
        <f ca="1">AVERAGE(OFFSET(B501,1-$N$2,0):B501)</f>
        <v>2650.4785999999995</v>
      </c>
      <c r="D501">
        <f>B501*$N$3 + (1-$N$3)*D500</f>
        <v>2651.2225025271732</v>
      </c>
      <c r="E501">
        <f t="shared" ca="1" si="7"/>
        <v>1</v>
      </c>
    </row>
    <row r="502" spans="1:5" x14ac:dyDescent="0.3">
      <c r="A502" s="1">
        <v>40438</v>
      </c>
      <c r="B502" s="2">
        <f>[1]!i_dq_close($B$1,A502)</f>
        <v>2598.6889999999999</v>
      </c>
      <c r="C502">
        <f ca="1">AVERAGE(OFFSET(B502,1-$N$2,0):B502)</f>
        <v>2648.2977000000001</v>
      </c>
      <c r="D502">
        <f>B502*$N$3 + (1-$N$3)*D501</f>
        <v>2646.2193118102996</v>
      </c>
      <c r="E502">
        <f t="shared" ca="1" si="7"/>
        <v>1</v>
      </c>
    </row>
    <row r="503" spans="1:5" x14ac:dyDescent="0.3">
      <c r="A503" s="1">
        <v>40441</v>
      </c>
      <c r="B503" s="2">
        <f>[1]!i_dq_close($B$1,A503)</f>
        <v>2588.7130000000002</v>
      </c>
      <c r="C503">
        <f ca="1">AVERAGE(OFFSET(B503,1-$N$2,0):B503)</f>
        <v>2645.7650500000004</v>
      </c>
      <c r="D503">
        <f>B503*$N$3 + (1-$N$3)*D502</f>
        <v>2640.7425202093191</v>
      </c>
      <c r="E503">
        <f t="shared" ca="1" si="7"/>
        <v>1</v>
      </c>
    </row>
    <row r="504" spans="1:5" x14ac:dyDescent="0.3">
      <c r="A504" s="1">
        <v>40442</v>
      </c>
      <c r="B504" s="2">
        <f>[1]!i_dq_close($B$1,A504)</f>
        <v>2591.5500000000002</v>
      </c>
      <c r="C504">
        <f ca="1">AVERAGE(OFFSET(B504,1-$N$2,0):B504)</f>
        <v>2642.8271999999997</v>
      </c>
      <c r="D504">
        <f>B504*$N$3 + (1-$N$3)*D503</f>
        <v>2636.0575182846219</v>
      </c>
      <c r="E504">
        <f t="shared" ca="1" si="7"/>
        <v>1</v>
      </c>
    </row>
    <row r="505" spans="1:5" x14ac:dyDescent="0.3">
      <c r="A505" s="1">
        <v>40448</v>
      </c>
      <c r="B505" s="2">
        <f>[1]!i_dq_close($B$1,A505)</f>
        <v>2627.9670000000001</v>
      </c>
      <c r="C505">
        <f ca="1">AVERAGE(OFFSET(B505,1-$N$2,0):B505)</f>
        <v>2644.3965500000004</v>
      </c>
      <c r="D505">
        <f>B505*$N$3 + (1-$N$3)*D504</f>
        <v>2635.2869927337056</v>
      </c>
      <c r="E505">
        <f t="shared" ca="1" si="7"/>
        <v>1</v>
      </c>
    </row>
    <row r="506" spans="1:5" x14ac:dyDescent="0.3">
      <c r="A506" s="1">
        <v>40449</v>
      </c>
      <c r="B506" s="2">
        <f>[1]!i_dq_close($B$1,A506)</f>
        <v>2611.3539999999998</v>
      </c>
      <c r="C506">
        <f ca="1">AVERAGE(OFFSET(B506,1-$N$2,0):B506)</f>
        <v>2644.7902000000004</v>
      </c>
      <c r="D506">
        <f>B506*$N$3 + (1-$N$3)*D505</f>
        <v>2633.0076600924003</v>
      </c>
      <c r="E506">
        <f t="shared" ca="1" si="7"/>
        <v>1</v>
      </c>
    </row>
    <row r="507" spans="1:5" x14ac:dyDescent="0.3">
      <c r="A507" s="1">
        <v>40450</v>
      </c>
      <c r="B507" s="2">
        <f>[1]!i_dq_close($B$1,A507)</f>
        <v>2610.6779999999999</v>
      </c>
      <c r="C507">
        <f ca="1">AVERAGE(OFFSET(B507,1-$N$2,0):B507)</f>
        <v>2644.7870000000003</v>
      </c>
      <c r="D507">
        <f>B507*$N$3 + (1-$N$3)*D506</f>
        <v>2630.8810257978862</v>
      </c>
      <c r="E507">
        <f t="shared" ca="1" si="7"/>
        <v>1</v>
      </c>
    </row>
    <row r="508" spans="1:5" x14ac:dyDescent="0.3">
      <c r="A508" s="1">
        <v>40451</v>
      </c>
      <c r="B508" s="2">
        <f>[1]!i_dq_close($B$1,A508)</f>
        <v>2655.6579999999999</v>
      </c>
      <c r="C508">
        <f ca="1">AVERAGE(OFFSET(B508,1-$N$2,0):B508)</f>
        <v>2644.9367000000002</v>
      </c>
      <c r="D508">
        <f>B508*$N$3 + (1-$N$3)*D507</f>
        <v>2633.2407376266588</v>
      </c>
      <c r="E508">
        <f t="shared" ca="1" si="7"/>
        <v>0</v>
      </c>
    </row>
    <row r="509" spans="1:5" x14ac:dyDescent="0.3">
      <c r="A509" s="1">
        <v>40459</v>
      </c>
      <c r="B509" s="2">
        <f>[1]!i_dq_close($B$1,A509)</f>
        <v>2738.7440000000001</v>
      </c>
      <c r="C509">
        <f ca="1">AVERAGE(OFFSET(B509,1-$N$2,0):B509)</f>
        <v>2649.9340000000002</v>
      </c>
      <c r="D509">
        <f>B509*$N$3 + (1-$N$3)*D508</f>
        <v>2643.2886673765006</v>
      </c>
      <c r="E509">
        <f t="shared" ca="1" si="7"/>
        <v>0</v>
      </c>
    </row>
    <row r="510" spans="1:5" x14ac:dyDescent="0.3">
      <c r="A510" s="1">
        <v>40462</v>
      </c>
      <c r="B510" s="2">
        <f>[1]!i_dq_close($B$1,A510)</f>
        <v>2806.942</v>
      </c>
      <c r="C510">
        <f ca="1">AVERAGE(OFFSET(B510,1-$N$2,0):B510)</f>
        <v>2659.1370000000002</v>
      </c>
      <c r="D510">
        <f>B510*$N$3 + (1-$N$3)*D509</f>
        <v>2658.8746990549289</v>
      </c>
      <c r="E510">
        <f t="shared" ca="1" si="7"/>
        <v>0</v>
      </c>
    </row>
    <row r="511" spans="1:5" x14ac:dyDescent="0.3">
      <c r="A511" s="1">
        <v>40463</v>
      </c>
      <c r="B511" s="2">
        <f>[1]!i_dq_close($B$1,A511)</f>
        <v>2841.4070000000002</v>
      </c>
      <c r="C511">
        <f ca="1">AVERAGE(OFFSET(B511,1-$N$2,0):B511)</f>
        <v>2668.4185499999999</v>
      </c>
      <c r="D511">
        <f>B511*$N$3 + (1-$N$3)*D510</f>
        <v>2676.2587277163643</v>
      </c>
      <c r="E511">
        <f t="shared" ca="1" si="7"/>
        <v>0</v>
      </c>
    </row>
    <row r="512" spans="1:5" x14ac:dyDescent="0.3">
      <c r="A512" s="1">
        <v>40464</v>
      </c>
      <c r="B512" s="2">
        <f>[1]!i_dq_close($B$1,A512)</f>
        <v>2861.3609999999999</v>
      </c>
      <c r="C512">
        <f ca="1">AVERAGE(OFFSET(B512,1-$N$2,0):B512)</f>
        <v>2678.7168999999999</v>
      </c>
      <c r="D512">
        <f>B512*$N$3 + (1-$N$3)*D511</f>
        <v>2693.8875155529013</v>
      </c>
      <c r="E512">
        <f t="shared" ca="1" si="7"/>
        <v>0</v>
      </c>
    </row>
    <row r="513" spans="1:5" x14ac:dyDescent="0.3">
      <c r="A513" s="1">
        <v>40465</v>
      </c>
      <c r="B513" s="2">
        <f>[1]!i_dq_close($B$1,A513)</f>
        <v>2879.636</v>
      </c>
      <c r="C513">
        <f ca="1">AVERAGE(OFFSET(B513,1-$N$2,0):B513)</f>
        <v>2687.8861999999999</v>
      </c>
      <c r="D513">
        <f>B513*$N$3 + (1-$N$3)*D512</f>
        <v>2711.5778474050062</v>
      </c>
      <c r="E513">
        <f t="shared" ca="1" si="7"/>
        <v>0</v>
      </c>
    </row>
    <row r="514" spans="1:5" x14ac:dyDescent="0.3">
      <c r="A514" s="1">
        <v>40466</v>
      </c>
      <c r="B514" s="2">
        <f>[1]!i_dq_close($B$1,A514)</f>
        <v>2971.16</v>
      </c>
      <c r="C514">
        <f ca="1">AVERAGE(OFFSET(B514,1-$N$2,0):B514)</f>
        <v>2701.5260499999995</v>
      </c>
      <c r="D514">
        <f>B514*$N$3 + (1-$N$3)*D513</f>
        <v>2736.2999571759578</v>
      </c>
      <c r="E514">
        <f t="shared" ca="1" si="7"/>
        <v>0</v>
      </c>
    </row>
    <row r="515" spans="1:5" x14ac:dyDescent="0.3">
      <c r="A515" s="1">
        <v>40469</v>
      </c>
      <c r="B515" s="2">
        <f>[1]!i_dq_close($B$1,A515)</f>
        <v>2955.2269999999999</v>
      </c>
      <c r="C515">
        <f ca="1">AVERAGE(OFFSET(B515,1-$N$2,0):B515)</f>
        <v>2714.5228499999998</v>
      </c>
      <c r="D515">
        <f>B515*$N$3 + (1-$N$3)*D514</f>
        <v>2757.1501517306287</v>
      </c>
      <c r="E515">
        <f t="shared" ref="E515:E578" ca="1" si="8">IF(C515&gt;B515, 1, 0)</f>
        <v>0</v>
      </c>
    </row>
    <row r="516" spans="1:5" x14ac:dyDescent="0.3">
      <c r="A516" s="1">
        <v>40470</v>
      </c>
      <c r="B516" s="2">
        <f>[1]!i_dq_close($B$1,A516)</f>
        <v>3001.8530000000001</v>
      </c>
      <c r="C516">
        <f ca="1">AVERAGE(OFFSET(B516,1-$N$2,0):B516)</f>
        <v>2731.7979</v>
      </c>
      <c r="D516">
        <f>B516*$N$3 + (1-$N$3)*D515</f>
        <v>2780.45518489914</v>
      </c>
      <c r="E516">
        <f t="shared" ca="1" si="8"/>
        <v>0</v>
      </c>
    </row>
    <row r="517" spans="1:5" x14ac:dyDescent="0.3">
      <c r="A517" s="1">
        <v>40471</v>
      </c>
      <c r="B517" s="2">
        <f>[1]!i_dq_close($B$1,A517)</f>
        <v>3003.951</v>
      </c>
      <c r="C517">
        <f ca="1">AVERAGE(OFFSET(B517,1-$N$2,0):B517)</f>
        <v>2748.835</v>
      </c>
      <c r="D517">
        <f>B517*$N$3 + (1-$N$3)*D516</f>
        <v>2801.7405006230315</v>
      </c>
      <c r="E517">
        <f t="shared" ca="1" si="8"/>
        <v>0</v>
      </c>
    </row>
    <row r="518" spans="1:5" x14ac:dyDescent="0.3">
      <c r="A518" s="1">
        <v>40472</v>
      </c>
      <c r="B518" s="2">
        <f>[1]!i_dq_close($B$1,A518)</f>
        <v>2983.5329999999999</v>
      </c>
      <c r="C518">
        <f ca="1">AVERAGE(OFFSET(B518,1-$N$2,0):B518)</f>
        <v>2763.5956499999998</v>
      </c>
      <c r="D518">
        <f>B518*$N$3 + (1-$N$3)*D517</f>
        <v>2819.0540719922665</v>
      </c>
      <c r="E518">
        <f t="shared" ca="1" si="8"/>
        <v>0</v>
      </c>
    </row>
    <row r="519" spans="1:5" x14ac:dyDescent="0.3">
      <c r="A519" s="1">
        <v>40473</v>
      </c>
      <c r="B519" s="2">
        <f>[1]!i_dq_close($B$1,A519)</f>
        <v>2975.0430000000001</v>
      </c>
      <c r="C519">
        <f ca="1">AVERAGE(OFFSET(B519,1-$N$2,0):B519)</f>
        <v>2777.9216999999999</v>
      </c>
      <c r="D519">
        <f>B519*$N$3 + (1-$N$3)*D518</f>
        <v>2833.9101603739555</v>
      </c>
      <c r="E519">
        <f t="shared" ca="1" si="8"/>
        <v>0</v>
      </c>
    </row>
    <row r="520" spans="1:5" x14ac:dyDescent="0.3">
      <c r="A520" s="1">
        <v>40476</v>
      </c>
      <c r="B520" s="2">
        <f>[1]!i_dq_close($B$1,A520)</f>
        <v>3051.4189999999999</v>
      </c>
      <c r="C520">
        <f ca="1">AVERAGE(OFFSET(B520,1-$N$2,0):B520)</f>
        <v>2797.8674999999998</v>
      </c>
      <c r="D520">
        <f>B520*$N$3 + (1-$N$3)*D519</f>
        <v>2854.6252879573881</v>
      </c>
      <c r="E520">
        <f t="shared" ca="1" si="8"/>
        <v>0</v>
      </c>
    </row>
    <row r="521" spans="1:5" x14ac:dyDescent="0.3">
      <c r="A521" s="1">
        <v>40477</v>
      </c>
      <c r="B521" s="2">
        <f>[1]!i_dq_close($B$1,A521)</f>
        <v>3041.5430000000001</v>
      </c>
      <c r="C521">
        <f ca="1">AVERAGE(OFFSET(B521,1-$N$2,0):B521)</f>
        <v>2819.8213999999998</v>
      </c>
      <c r="D521">
        <f>B521*$N$3 + (1-$N$3)*D520</f>
        <v>2872.4269748185893</v>
      </c>
      <c r="E521">
        <f t="shared" ca="1" si="8"/>
        <v>0</v>
      </c>
    </row>
    <row r="522" spans="1:5" x14ac:dyDescent="0.3">
      <c r="A522" s="1">
        <v>40478</v>
      </c>
      <c r="B522" s="2">
        <f>[1]!i_dq_close($B$1,A522)</f>
        <v>2997.0479999999998</v>
      </c>
      <c r="C522">
        <f ca="1">AVERAGE(OFFSET(B522,1-$N$2,0):B522)</f>
        <v>2839.7393500000003</v>
      </c>
      <c r="D522">
        <f>B522*$N$3 + (1-$N$3)*D521</f>
        <v>2884.2956438834854</v>
      </c>
      <c r="E522">
        <f t="shared" ca="1" si="8"/>
        <v>0</v>
      </c>
    </row>
    <row r="523" spans="1:5" x14ac:dyDescent="0.3">
      <c r="A523" s="1">
        <v>40479</v>
      </c>
      <c r="B523" s="2">
        <f>[1]!i_dq_close($B$1,A523)</f>
        <v>2992.5790000000002</v>
      </c>
      <c r="C523">
        <f ca="1">AVERAGE(OFFSET(B523,1-$N$2,0):B523)</f>
        <v>2859.9326500000002</v>
      </c>
      <c r="D523">
        <f>B523*$N$3 + (1-$N$3)*D522</f>
        <v>2894.6083444660103</v>
      </c>
      <c r="E523">
        <f t="shared" ca="1" si="8"/>
        <v>0</v>
      </c>
    </row>
    <row r="524" spans="1:5" x14ac:dyDescent="0.3">
      <c r="A524" s="1">
        <v>40480</v>
      </c>
      <c r="B524" s="2">
        <f>[1]!i_dq_close($B$1,A524)</f>
        <v>2978.835</v>
      </c>
      <c r="C524">
        <f ca="1">AVERAGE(OFFSET(B524,1-$N$2,0):B524)</f>
        <v>2879.2969000000003</v>
      </c>
      <c r="D524">
        <f>B524*$N$3 + (1-$N$3)*D523</f>
        <v>2902.6299307073427</v>
      </c>
      <c r="E524">
        <f t="shared" ca="1" si="8"/>
        <v>0</v>
      </c>
    </row>
    <row r="525" spans="1:5" x14ac:dyDescent="0.3">
      <c r="A525" s="1">
        <v>40483</v>
      </c>
      <c r="B525" s="2">
        <f>[1]!i_dq_close($B$1,A525)</f>
        <v>3054.0210000000002</v>
      </c>
      <c r="C525">
        <f ca="1">AVERAGE(OFFSET(B525,1-$N$2,0):B525)</f>
        <v>2900.5996</v>
      </c>
      <c r="D525">
        <f>B525*$N$3 + (1-$N$3)*D524</f>
        <v>2917.0481277828339</v>
      </c>
      <c r="E525">
        <f t="shared" ca="1" si="8"/>
        <v>0</v>
      </c>
    </row>
    <row r="526" spans="1:5" x14ac:dyDescent="0.3">
      <c r="A526" s="1">
        <v>40484</v>
      </c>
      <c r="B526" s="2">
        <f>[1]!i_dq_close($B$1,A526)</f>
        <v>3045.4340000000002</v>
      </c>
      <c r="C526">
        <f ca="1">AVERAGE(OFFSET(B526,1-$N$2,0):B526)</f>
        <v>2922.3036000000002</v>
      </c>
      <c r="D526">
        <f>B526*$N$3 + (1-$N$3)*D525</f>
        <v>2929.2753537082781</v>
      </c>
      <c r="E526">
        <f t="shared" ca="1" si="8"/>
        <v>0</v>
      </c>
    </row>
    <row r="527" spans="1:5" x14ac:dyDescent="0.3">
      <c r="A527" s="1">
        <v>40485</v>
      </c>
      <c r="B527" s="2">
        <f>[1]!i_dq_close($B$1,A527)</f>
        <v>3030.9879999999998</v>
      </c>
      <c r="C527">
        <f ca="1">AVERAGE(OFFSET(B527,1-$N$2,0):B527)</f>
        <v>2943.3190999999997</v>
      </c>
      <c r="D527">
        <f>B527*$N$3 + (1-$N$3)*D526</f>
        <v>2938.9622724027276</v>
      </c>
      <c r="E527">
        <f t="shared" ca="1" si="8"/>
        <v>0</v>
      </c>
    </row>
    <row r="528" spans="1:5" x14ac:dyDescent="0.3">
      <c r="A528" s="1">
        <v>40486</v>
      </c>
      <c r="B528" s="2">
        <f>[1]!i_dq_close($B$1,A528)</f>
        <v>3086.9389999999999</v>
      </c>
      <c r="C528">
        <f ca="1">AVERAGE(OFFSET(B528,1-$N$2,0):B528)</f>
        <v>2964.8831499999997</v>
      </c>
      <c r="D528">
        <f>B528*$N$3 + (1-$N$3)*D527</f>
        <v>2953.0552940786583</v>
      </c>
      <c r="E528">
        <f t="shared" ca="1" si="8"/>
        <v>0</v>
      </c>
    </row>
    <row r="529" spans="1:5" x14ac:dyDescent="0.3">
      <c r="A529" s="1">
        <v>40487</v>
      </c>
      <c r="B529" s="2">
        <f>[1]!i_dq_close($B$1,A529)</f>
        <v>3129.4969999999998</v>
      </c>
      <c r="C529">
        <f ca="1">AVERAGE(OFFSET(B529,1-$N$2,0):B529)</f>
        <v>2984.4207999999999</v>
      </c>
      <c r="D529">
        <f>B529*$N$3 + (1-$N$3)*D528</f>
        <v>2969.859266071167</v>
      </c>
      <c r="E529">
        <f t="shared" ca="1" si="8"/>
        <v>0</v>
      </c>
    </row>
    <row r="530" spans="1:5" x14ac:dyDescent="0.3">
      <c r="A530" s="1">
        <v>40490</v>
      </c>
      <c r="B530" s="2">
        <f>[1]!i_dq_close($B$1,A530)</f>
        <v>3159.5120000000002</v>
      </c>
      <c r="C530">
        <f ca="1">AVERAGE(OFFSET(B530,1-$N$2,0):B530)</f>
        <v>3002.0493000000001</v>
      </c>
      <c r="D530">
        <f>B530*$N$3 + (1-$N$3)*D529</f>
        <v>2987.9214312072463</v>
      </c>
      <c r="E530">
        <f t="shared" ca="1" si="8"/>
        <v>0</v>
      </c>
    </row>
    <row r="531" spans="1:5" x14ac:dyDescent="0.3">
      <c r="A531" s="1">
        <v>40491</v>
      </c>
      <c r="B531" s="2">
        <f>[1]!i_dq_close($B$1,A531)</f>
        <v>3135</v>
      </c>
      <c r="C531">
        <f ca="1">AVERAGE(OFFSET(B531,1-$N$2,0):B531)</f>
        <v>3016.7289499999997</v>
      </c>
      <c r="D531">
        <f>B531*$N$3 + (1-$N$3)*D530</f>
        <v>3001.9289139494131</v>
      </c>
      <c r="E531">
        <f t="shared" ca="1" si="8"/>
        <v>0</v>
      </c>
    </row>
    <row r="532" spans="1:5" x14ac:dyDescent="0.3">
      <c r="A532" s="1">
        <v>40492</v>
      </c>
      <c r="B532" s="2">
        <f>[1]!i_dq_close($B$1,A532)</f>
        <v>3115.3560000000002</v>
      </c>
      <c r="C532">
        <f ca="1">AVERAGE(OFFSET(B532,1-$N$2,0):B532)</f>
        <v>3029.4286999999999</v>
      </c>
      <c r="D532">
        <f>B532*$N$3 + (1-$N$3)*D531</f>
        <v>3012.7314935732784</v>
      </c>
      <c r="E532">
        <f t="shared" ca="1" si="8"/>
        <v>0</v>
      </c>
    </row>
    <row r="533" spans="1:5" x14ac:dyDescent="0.3">
      <c r="A533" s="1">
        <v>40493</v>
      </c>
      <c r="B533" s="2">
        <f>[1]!i_dq_close($B$1,A533)</f>
        <v>3147.7440000000001</v>
      </c>
      <c r="C533">
        <f ca="1">AVERAGE(OFFSET(B533,1-$N$2,0):B533)</f>
        <v>3042.8341000000005</v>
      </c>
      <c r="D533">
        <f>B533*$N$3 + (1-$N$3)*D532</f>
        <v>3025.5898275186805</v>
      </c>
      <c r="E533">
        <f t="shared" ca="1" si="8"/>
        <v>0</v>
      </c>
    </row>
    <row r="534" spans="1:5" x14ac:dyDescent="0.3">
      <c r="A534" s="1">
        <v>40494</v>
      </c>
      <c r="B534" s="2">
        <f>[1]!i_dq_close($B$1,A534)</f>
        <v>2985.4349999999999</v>
      </c>
      <c r="C534">
        <f ca="1">AVERAGE(OFFSET(B534,1-$N$2,0):B534)</f>
        <v>3043.5478499999999</v>
      </c>
      <c r="D534">
        <f>B534*$N$3 + (1-$N$3)*D533</f>
        <v>3021.7655582311872</v>
      </c>
      <c r="E534">
        <f t="shared" ca="1" si="8"/>
        <v>1</v>
      </c>
    </row>
    <row r="535" spans="1:5" x14ac:dyDescent="0.3">
      <c r="A535" s="1">
        <v>40497</v>
      </c>
      <c r="B535" s="2">
        <f>[1]!i_dq_close($B$1,A535)</f>
        <v>3014.413</v>
      </c>
      <c r="C535">
        <f ca="1">AVERAGE(OFFSET(B535,1-$N$2,0):B535)</f>
        <v>3046.5071499999999</v>
      </c>
      <c r="D535">
        <f>B535*$N$3 + (1-$N$3)*D534</f>
        <v>3021.0653145901219</v>
      </c>
      <c r="E535">
        <f t="shared" ca="1" si="8"/>
        <v>1</v>
      </c>
    </row>
    <row r="536" spans="1:5" x14ac:dyDescent="0.3">
      <c r="A536" s="1">
        <v>40498</v>
      </c>
      <c r="B536" s="2">
        <f>[1]!i_dq_close($B$1,A536)</f>
        <v>2894.538</v>
      </c>
      <c r="C536">
        <f ca="1">AVERAGE(OFFSET(B536,1-$N$2,0):B536)</f>
        <v>3041.1414</v>
      </c>
      <c r="D536">
        <f>B536*$N$3 + (1-$N$3)*D535</f>
        <v>3009.0150941529673</v>
      </c>
      <c r="E536">
        <f t="shared" ca="1" si="8"/>
        <v>1</v>
      </c>
    </row>
    <row r="537" spans="1:5" x14ac:dyDescent="0.3">
      <c r="A537" s="1">
        <v>40499</v>
      </c>
      <c r="B537" s="2">
        <f>[1]!i_dq_close($B$1,A537)</f>
        <v>2838.857</v>
      </c>
      <c r="C537">
        <f ca="1">AVERAGE(OFFSET(B537,1-$N$2,0):B537)</f>
        <v>3032.8867000000005</v>
      </c>
      <c r="D537">
        <f>B537*$N$3 + (1-$N$3)*D536</f>
        <v>2992.809561376494</v>
      </c>
      <c r="E537">
        <f t="shared" ca="1" si="8"/>
        <v>1</v>
      </c>
    </row>
    <row r="538" spans="1:5" x14ac:dyDescent="0.3">
      <c r="A538" s="1">
        <v>40500</v>
      </c>
      <c r="B538" s="2">
        <f>[1]!i_dq_close($B$1,A538)</f>
        <v>2865.4520000000002</v>
      </c>
      <c r="C538">
        <f ca="1">AVERAGE(OFFSET(B538,1-$N$2,0):B538)</f>
        <v>3026.9826499999999</v>
      </c>
      <c r="D538">
        <f>B538*$N$3 + (1-$N$3)*D537</f>
        <v>2980.6802698168276</v>
      </c>
      <c r="E538">
        <f t="shared" ca="1" si="8"/>
        <v>1</v>
      </c>
    </row>
    <row r="539" spans="1:5" x14ac:dyDescent="0.3">
      <c r="A539" s="1">
        <v>40501</v>
      </c>
      <c r="B539" s="2">
        <f>[1]!i_dq_close($B$1,A539)</f>
        <v>2888.5659999999998</v>
      </c>
      <c r="C539">
        <f ca="1">AVERAGE(OFFSET(B539,1-$N$2,0):B539)</f>
        <v>3022.6587999999997</v>
      </c>
      <c r="D539">
        <f>B539*$N$3 + (1-$N$3)*D538</f>
        <v>2971.9074822152252</v>
      </c>
      <c r="E539">
        <f t="shared" ca="1" si="8"/>
        <v>1</v>
      </c>
    </row>
    <row r="540" spans="1:5" x14ac:dyDescent="0.3">
      <c r="A540" s="1">
        <v>40504</v>
      </c>
      <c r="B540" s="2">
        <f>[1]!i_dq_close($B$1,A540)</f>
        <v>2884.3710000000001</v>
      </c>
      <c r="C540">
        <f ca="1">AVERAGE(OFFSET(B540,1-$N$2,0):B540)</f>
        <v>3014.3063999999999</v>
      </c>
      <c r="D540">
        <f>B540*$N$3 + (1-$N$3)*D539</f>
        <v>2963.5706743852033</v>
      </c>
      <c r="E540">
        <f t="shared" ca="1" si="8"/>
        <v>1</v>
      </c>
    </row>
    <row r="541" spans="1:5" x14ac:dyDescent="0.3">
      <c r="A541" s="1">
        <v>40505</v>
      </c>
      <c r="B541" s="2">
        <f>[1]!i_dq_close($B$1,A541)</f>
        <v>2828.2820000000002</v>
      </c>
      <c r="C541">
        <f ca="1">AVERAGE(OFFSET(B541,1-$N$2,0):B541)</f>
        <v>3003.6433499999994</v>
      </c>
      <c r="D541">
        <f>B541*$N$3 + (1-$N$3)*D540</f>
        <v>2950.6860387294696</v>
      </c>
      <c r="E541">
        <f t="shared" ca="1" si="8"/>
        <v>1</v>
      </c>
    </row>
    <row r="542" spans="1:5" x14ac:dyDescent="0.3">
      <c r="A542" s="1">
        <v>40506</v>
      </c>
      <c r="B542" s="2">
        <f>[1]!i_dq_close($B$1,A542)</f>
        <v>2859.9360000000001</v>
      </c>
      <c r="C542">
        <f ca="1">AVERAGE(OFFSET(B542,1-$N$2,0):B542)</f>
        <v>2996.78775</v>
      </c>
      <c r="D542">
        <f>B542*$N$3 + (1-$N$3)*D541</f>
        <v>2942.0431778980919</v>
      </c>
      <c r="E542">
        <f t="shared" ca="1" si="8"/>
        <v>1</v>
      </c>
    </row>
    <row r="543" spans="1:5" x14ac:dyDescent="0.3">
      <c r="A543" s="1">
        <v>40507</v>
      </c>
      <c r="B543" s="2">
        <f>[1]!i_dq_close($B$1,A543)</f>
        <v>2898.261</v>
      </c>
      <c r="C543">
        <f ca="1">AVERAGE(OFFSET(B543,1-$N$2,0):B543)</f>
        <v>2992.0718499999998</v>
      </c>
      <c r="D543">
        <f>B543*$N$3 + (1-$N$3)*D542</f>
        <v>2937.8734466697019</v>
      </c>
      <c r="E543">
        <f t="shared" ca="1" si="8"/>
        <v>1</v>
      </c>
    </row>
    <row r="544" spans="1:5" x14ac:dyDescent="0.3">
      <c r="A544" s="1">
        <v>40508</v>
      </c>
      <c r="B544" s="2">
        <f>[1]!i_dq_close($B$1,A544)</f>
        <v>2871.6979999999999</v>
      </c>
      <c r="C544">
        <f ca="1">AVERAGE(OFFSET(B544,1-$N$2,0):B544)</f>
        <v>2986.7149999999992</v>
      </c>
      <c r="D544">
        <f>B544*$N$3 + (1-$N$3)*D543</f>
        <v>2931.5710231773492</v>
      </c>
      <c r="E544">
        <f t="shared" ca="1" si="8"/>
        <v>1</v>
      </c>
    </row>
    <row r="545" spans="1:5" x14ac:dyDescent="0.3">
      <c r="A545" s="1">
        <v>40511</v>
      </c>
      <c r="B545" s="2">
        <f>[1]!i_dq_close($B$1,A545)</f>
        <v>2866.3560000000002</v>
      </c>
      <c r="C545">
        <f ca="1">AVERAGE(OFFSET(B545,1-$N$2,0):B545)</f>
        <v>2977.3317499999998</v>
      </c>
      <c r="D545">
        <f>B545*$N$3 + (1-$N$3)*D544</f>
        <v>2925.3600685890301</v>
      </c>
      <c r="E545">
        <f t="shared" ca="1" si="8"/>
        <v>1</v>
      </c>
    </row>
    <row r="546" spans="1:5" x14ac:dyDescent="0.3">
      <c r="A546" s="1">
        <v>40512</v>
      </c>
      <c r="B546" s="2">
        <f>[1]!i_dq_close($B$1,A546)</f>
        <v>2820.181</v>
      </c>
      <c r="C546">
        <f ca="1">AVERAGE(OFFSET(B546,1-$N$2,0):B546)</f>
        <v>2966.0690999999997</v>
      </c>
      <c r="D546">
        <f>B546*$N$3 + (1-$N$3)*D545</f>
        <v>2915.3430144376939</v>
      </c>
      <c r="E546">
        <f t="shared" ca="1" si="8"/>
        <v>1</v>
      </c>
    </row>
    <row r="547" spans="1:5" x14ac:dyDescent="0.3">
      <c r="A547" s="1">
        <v>40513</v>
      </c>
      <c r="B547" s="2">
        <f>[1]!i_dq_close($B$1,A547)</f>
        <v>2823.4490000000001</v>
      </c>
      <c r="C547">
        <f ca="1">AVERAGE(OFFSET(B547,1-$N$2,0):B547)</f>
        <v>2955.6921499999999</v>
      </c>
      <c r="D547">
        <f>B547*$N$3 + (1-$N$3)*D546</f>
        <v>2906.5912035388656</v>
      </c>
      <c r="E547">
        <f t="shared" ca="1" si="8"/>
        <v>1</v>
      </c>
    </row>
    <row r="548" spans="1:5" x14ac:dyDescent="0.3">
      <c r="A548" s="1">
        <v>40514</v>
      </c>
      <c r="B548" s="2">
        <f>[1]!i_dq_close($B$1,A548)</f>
        <v>2843.607</v>
      </c>
      <c r="C548">
        <f ca="1">AVERAGE(OFFSET(B548,1-$N$2,0):B548)</f>
        <v>2943.5255499999998</v>
      </c>
      <c r="D548">
        <f>B548*$N$3 + (1-$N$3)*D547</f>
        <v>2900.5927079637354</v>
      </c>
      <c r="E548">
        <f t="shared" ca="1" si="8"/>
        <v>1</v>
      </c>
    </row>
    <row r="549" spans="1:5" x14ac:dyDescent="0.3">
      <c r="A549" s="1">
        <v>40515</v>
      </c>
      <c r="B549" s="2">
        <f>[1]!i_dq_close($B$1,A549)</f>
        <v>2842.431</v>
      </c>
      <c r="C549">
        <f ca="1">AVERAGE(OFFSET(B549,1-$N$2,0):B549)</f>
        <v>2929.1722499999996</v>
      </c>
      <c r="D549">
        <f>B549*$N$3 + (1-$N$3)*D548</f>
        <v>2895.0534976814747</v>
      </c>
      <c r="E549">
        <f t="shared" ca="1" si="8"/>
        <v>1</v>
      </c>
    </row>
    <row r="550" spans="1:5" x14ac:dyDescent="0.3">
      <c r="A550" s="1">
        <v>40518</v>
      </c>
      <c r="B550" s="2">
        <f>[1]!i_dq_close($B$1,A550)</f>
        <v>2857.1779999999999</v>
      </c>
      <c r="C550">
        <f ca="1">AVERAGE(OFFSET(B550,1-$N$2,0):B550)</f>
        <v>2914.0555499999996</v>
      </c>
      <c r="D550">
        <f>B550*$N$3 + (1-$N$3)*D549</f>
        <v>2891.4463074260962</v>
      </c>
      <c r="E550">
        <f t="shared" ca="1" si="8"/>
        <v>1</v>
      </c>
    </row>
    <row r="551" spans="1:5" x14ac:dyDescent="0.3">
      <c r="A551" s="1">
        <v>40519</v>
      </c>
      <c r="B551" s="2">
        <f>[1]!i_dq_close($B$1,A551)</f>
        <v>2875.8609999999999</v>
      </c>
      <c r="C551">
        <f ca="1">AVERAGE(OFFSET(B551,1-$N$2,0):B551)</f>
        <v>2901.0985999999994</v>
      </c>
      <c r="D551">
        <f>B551*$N$3 + (1-$N$3)*D550</f>
        <v>2889.9619924331346</v>
      </c>
      <c r="E551">
        <f t="shared" ca="1" si="8"/>
        <v>1</v>
      </c>
    </row>
    <row r="552" spans="1:5" x14ac:dyDescent="0.3">
      <c r="A552" s="1">
        <v>40520</v>
      </c>
      <c r="B552" s="2">
        <f>[1]!i_dq_close($B$1,A552)</f>
        <v>2848.5459999999998</v>
      </c>
      <c r="C552">
        <f ca="1">AVERAGE(OFFSET(B552,1-$N$2,0):B552)</f>
        <v>2887.7580999999996</v>
      </c>
      <c r="D552">
        <f>B552*$N$3 + (1-$N$3)*D551</f>
        <v>2886.0176122014072</v>
      </c>
      <c r="E552">
        <f t="shared" ca="1" si="8"/>
        <v>1</v>
      </c>
    </row>
    <row r="553" spans="1:5" x14ac:dyDescent="0.3">
      <c r="A553" s="1">
        <v>40521</v>
      </c>
      <c r="B553" s="2">
        <f>[1]!i_dq_close($B$1,A553)</f>
        <v>2810.9490000000001</v>
      </c>
      <c r="C553">
        <f ca="1">AVERAGE(OFFSET(B553,1-$N$2,0):B553)</f>
        <v>2870.9183499999999</v>
      </c>
      <c r="D553">
        <f>B553*$N$3 + (1-$N$3)*D552</f>
        <v>2878.8682205631776</v>
      </c>
      <c r="E553">
        <f t="shared" ca="1" si="8"/>
        <v>1</v>
      </c>
    </row>
    <row r="554" spans="1:5" x14ac:dyDescent="0.3">
      <c r="A554" s="1">
        <v>40522</v>
      </c>
      <c r="B554" s="2">
        <f>[1]!i_dq_close($B$1,A554)</f>
        <v>2841.04</v>
      </c>
      <c r="C554">
        <f ca="1">AVERAGE(OFFSET(B554,1-$N$2,0):B554)</f>
        <v>2863.6986000000002</v>
      </c>
      <c r="D554">
        <f>B554*$N$3 + (1-$N$3)*D553</f>
        <v>2875.2655328904939</v>
      </c>
      <c r="E554">
        <f t="shared" ca="1" si="8"/>
        <v>1</v>
      </c>
    </row>
    <row r="555" spans="1:5" x14ac:dyDescent="0.3">
      <c r="A555" s="1">
        <v>40525</v>
      </c>
      <c r="B555" s="2">
        <f>[1]!i_dq_close($B$1,A555)</f>
        <v>2922.9540000000002</v>
      </c>
      <c r="C555">
        <f ca="1">AVERAGE(OFFSET(B555,1-$N$2,0):B555)</f>
        <v>2859.12565</v>
      </c>
      <c r="D555">
        <f>B555*$N$3 + (1-$N$3)*D554</f>
        <v>2879.807291662828</v>
      </c>
      <c r="E555">
        <f t="shared" ca="1" si="8"/>
        <v>0</v>
      </c>
    </row>
    <row r="556" spans="1:5" x14ac:dyDescent="0.3">
      <c r="A556" s="1">
        <v>40526</v>
      </c>
      <c r="B556" s="2">
        <f>[1]!i_dq_close($B$1,A556)</f>
        <v>2927.0770000000002</v>
      </c>
      <c r="C556">
        <f ca="1">AVERAGE(OFFSET(B556,1-$N$2,0):B556)</f>
        <v>2860.7525999999998</v>
      </c>
      <c r="D556">
        <f>B556*$N$3 + (1-$N$3)*D555</f>
        <v>2884.3091686473203</v>
      </c>
      <c r="E556">
        <f t="shared" ca="1" si="8"/>
        <v>0</v>
      </c>
    </row>
    <row r="557" spans="1:5" x14ac:dyDescent="0.3">
      <c r="A557" s="1">
        <v>40527</v>
      </c>
      <c r="B557" s="2">
        <f>[1]!i_dq_close($B$1,A557)</f>
        <v>2911.4140000000002</v>
      </c>
      <c r="C557">
        <f ca="1">AVERAGE(OFFSET(B557,1-$N$2,0):B557)</f>
        <v>2864.3804499999997</v>
      </c>
      <c r="D557">
        <f>B557*$N$3 + (1-$N$3)*D556</f>
        <v>2886.8905811570994</v>
      </c>
      <c r="E557">
        <f t="shared" ca="1" si="8"/>
        <v>0</v>
      </c>
    </row>
    <row r="558" spans="1:5" x14ac:dyDescent="0.3">
      <c r="A558" s="1">
        <v>40528</v>
      </c>
      <c r="B558" s="2">
        <f>[1]!i_dq_close($B$1,A558)</f>
        <v>2898.1379999999999</v>
      </c>
      <c r="C558">
        <f ca="1">AVERAGE(OFFSET(B558,1-$N$2,0):B558)</f>
        <v>2866.0147499999998</v>
      </c>
      <c r="D558">
        <f>B558*$N$3 + (1-$N$3)*D557</f>
        <v>2887.9617639040425</v>
      </c>
      <c r="E558">
        <f t="shared" ca="1" si="8"/>
        <v>0</v>
      </c>
    </row>
    <row r="559" spans="1:5" x14ac:dyDescent="0.3">
      <c r="A559" s="1">
        <v>40529</v>
      </c>
      <c r="B559" s="2">
        <f>[1]!i_dq_close($B$1,A559)</f>
        <v>2893.74</v>
      </c>
      <c r="C559">
        <f ca="1">AVERAGE(OFFSET(B559,1-$N$2,0):B559)</f>
        <v>2866.2734499999997</v>
      </c>
      <c r="D559">
        <f>B559*$N$3 + (1-$N$3)*D558</f>
        <v>2888.5120721036574</v>
      </c>
      <c r="E559">
        <f t="shared" ca="1" si="8"/>
        <v>0</v>
      </c>
    </row>
    <row r="560" spans="1:5" x14ac:dyDescent="0.3">
      <c r="A560" s="1">
        <v>40532</v>
      </c>
      <c r="B560" s="2">
        <f>[1]!i_dq_close($B$1,A560)</f>
        <v>2852.9160000000002</v>
      </c>
      <c r="C560">
        <f ca="1">AVERAGE(OFFSET(B560,1-$N$2,0):B560)</f>
        <v>2864.7006999999994</v>
      </c>
      <c r="D560">
        <f>B560*$N$3 + (1-$N$3)*D559</f>
        <v>2885.1219699985468</v>
      </c>
      <c r="E560">
        <f t="shared" ca="1" si="8"/>
        <v>1</v>
      </c>
    </row>
    <row r="561" spans="1:5" x14ac:dyDescent="0.3">
      <c r="A561" s="1">
        <v>40533</v>
      </c>
      <c r="B561" s="2">
        <f>[1]!i_dq_close($B$1,A561)</f>
        <v>2904.1149999999998</v>
      </c>
      <c r="C561">
        <f ca="1">AVERAGE(OFFSET(B561,1-$N$2,0):B561)</f>
        <v>2868.4923499999995</v>
      </c>
      <c r="D561">
        <f>B561*$N$3 + (1-$N$3)*D560</f>
        <v>2886.9308299986851</v>
      </c>
      <c r="E561">
        <f t="shared" ca="1" si="8"/>
        <v>0</v>
      </c>
    </row>
    <row r="562" spans="1:5" x14ac:dyDescent="0.3">
      <c r="A562" s="1">
        <v>40534</v>
      </c>
      <c r="B562" s="2">
        <f>[1]!i_dq_close($B$1,A562)</f>
        <v>2877.9</v>
      </c>
      <c r="C562">
        <f ca="1">AVERAGE(OFFSET(B562,1-$N$2,0):B562)</f>
        <v>2869.3905499999992</v>
      </c>
      <c r="D562">
        <f>B562*$N$3 + (1-$N$3)*D561</f>
        <v>2886.0707509511913</v>
      </c>
      <c r="E562">
        <f t="shared" ca="1" si="8"/>
        <v>0</v>
      </c>
    </row>
    <row r="563" spans="1:5" x14ac:dyDescent="0.3">
      <c r="A563" s="1">
        <v>40535</v>
      </c>
      <c r="B563" s="2">
        <f>[1]!i_dq_close($B$1,A563)</f>
        <v>2855.22</v>
      </c>
      <c r="C563">
        <f ca="1">AVERAGE(OFFSET(B563,1-$N$2,0):B563)</f>
        <v>2867.2384999999995</v>
      </c>
      <c r="D563">
        <f>B563*$N$3 + (1-$N$3)*D562</f>
        <v>2883.1325841939347</v>
      </c>
      <c r="E563">
        <f t="shared" ca="1" si="8"/>
        <v>1</v>
      </c>
    </row>
    <row r="564" spans="1:5" x14ac:dyDescent="0.3">
      <c r="A564" s="1">
        <v>40536</v>
      </c>
      <c r="B564" s="2">
        <f>[1]!i_dq_close($B$1,A564)</f>
        <v>2835.1570000000002</v>
      </c>
      <c r="C564">
        <f ca="1">AVERAGE(OFFSET(B564,1-$N$2,0):B564)</f>
        <v>2865.4114499999996</v>
      </c>
      <c r="D564">
        <f>B564*$N$3 + (1-$N$3)*D563</f>
        <v>2878.5634809373696</v>
      </c>
      <c r="E564">
        <f t="shared" ca="1" si="8"/>
        <v>1</v>
      </c>
    </row>
    <row r="565" spans="1:5" x14ac:dyDescent="0.3">
      <c r="A565" s="1">
        <v>40539</v>
      </c>
      <c r="B565" s="2">
        <f>[1]!i_dq_close($B$1,A565)</f>
        <v>2781.402</v>
      </c>
      <c r="C565">
        <f ca="1">AVERAGE(OFFSET(B565,1-$N$2,0):B565)</f>
        <v>2861.1637500000002</v>
      </c>
      <c r="D565">
        <f>B565*$N$3 + (1-$N$3)*D564</f>
        <v>2869.3100065623821</v>
      </c>
      <c r="E565">
        <f t="shared" ca="1" si="8"/>
        <v>1</v>
      </c>
    </row>
    <row r="566" spans="1:5" x14ac:dyDescent="0.3">
      <c r="A566" s="1">
        <v>40540</v>
      </c>
      <c r="B566" s="2">
        <f>[1]!i_dq_close($B$1,A566)</f>
        <v>2732.99</v>
      </c>
      <c r="C566">
        <f ca="1">AVERAGE(OFFSET(B566,1-$N$2,0):B566)</f>
        <v>2856.8042</v>
      </c>
      <c r="D566">
        <f>B566*$N$3 + (1-$N$3)*D565</f>
        <v>2856.3271487945362</v>
      </c>
      <c r="E566">
        <f t="shared" ca="1" si="8"/>
        <v>1</v>
      </c>
    </row>
    <row r="567" spans="1:5" x14ac:dyDescent="0.3">
      <c r="A567" s="1">
        <v>40541</v>
      </c>
      <c r="B567" s="2">
        <f>[1]!i_dq_close($B$1,A567)</f>
        <v>2751.527</v>
      </c>
      <c r="C567">
        <f ca="1">AVERAGE(OFFSET(B567,1-$N$2,0):B567)</f>
        <v>2853.2081000000003</v>
      </c>
      <c r="D567">
        <f>B567*$N$3 + (1-$N$3)*D566</f>
        <v>2846.3461822426757</v>
      </c>
      <c r="E567">
        <f t="shared" ca="1" si="8"/>
        <v>1</v>
      </c>
    </row>
    <row r="568" spans="1:5" x14ac:dyDescent="0.3">
      <c r="A568" s="1">
        <v>40542</v>
      </c>
      <c r="B568" s="2">
        <f>[1]!i_dq_close($B$1,A568)</f>
        <v>2759.5749999999998</v>
      </c>
      <c r="C568">
        <f ca="1">AVERAGE(OFFSET(B568,1-$N$2,0):B568)</f>
        <v>2849.0065</v>
      </c>
      <c r="D568">
        <f>B568*$N$3 + (1-$N$3)*D567</f>
        <v>2838.0822601243258</v>
      </c>
      <c r="E568">
        <f t="shared" ca="1" si="8"/>
        <v>1</v>
      </c>
    </row>
    <row r="569" spans="1:5" x14ac:dyDescent="0.3">
      <c r="A569" s="1">
        <v>40543</v>
      </c>
      <c r="B569" s="2">
        <f>[1]!i_dq_close($B$1,A569)</f>
        <v>2808.0770000000002</v>
      </c>
      <c r="C569">
        <f ca="1">AVERAGE(OFFSET(B569,1-$N$2,0):B569)</f>
        <v>2847.2888000000003</v>
      </c>
      <c r="D569">
        <f>B569*$N$3 + (1-$N$3)*D568</f>
        <v>2835.2246163029613</v>
      </c>
      <c r="E569">
        <f t="shared" ca="1" si="8"/>
        <v>1</v>
      </c>
    </row>
    <row r="570" spans="1:5" x14ac:dyDescent="0.3">
      <c r="A570" s="1">
        <v>40547</v>
      </c>
      <c r="B570" s="2">
        <f>[1]!i_dq_close($B$1,A570)</f>
        <v>2852.6480000000001</v>
      </c>
      <c r="C570">
        <f ca="1">AVERAGE(OFFSET(B570,1-$N$2,0):B570)</f>
        <v>2847.0623000000001</v>
      </c>
      <c r="D570">
        <f>B570*$N$3 + (1-$N$3)*D569</f>
        <v>2836.8839861788697</v>
      </c>
      <c r="E570">
        <f t="shared" ca="1" si="8"/>
        <v>0</v>
      </c>
    </row>
    <row r="571" spans="1:5" x14ac:dyDescent="0.3">
      <c r="A571" s="1">
        <v>40548</v>
      </c>
      <c r="B571" s="2">
        <f>[1]!i_dq_close($B$1,A571)</f>
        <v>2838.5929999999998</v>
      </c>
      <c r="C571">
        <f ca="1">AVERAGE(OFFSET(B571,1-$N$2,0):B571)</f>
        <v>2845.1989000000003</v>
      </c>
      <c r="D571">
        <f>B571*$N$3 + (1-$N$3)*D570</f>
        <v>2837.0467493999295</v>
      </c>
      <c r="E571">
        <f t="shared" ca="1" si="8"/>
        <v>1</v>
      </c>
    </row>
    <row r="572" spans="1:5" x14ac:dyDescent="0.3">
      <c r="A572" s="1">
        <v>40549</v>
      </c>
      <c r="B572" s="2">
        <f>[1]!i_dq_close($B$1,A572)</f>
        <v>2824.1970000000001</v>
      </c>
      <c r="C572">
        <f ca="1">AVERAGE(OFFSET(B572,1-$N$2,0):B572)</f>
        <v>2843.9814500000002</v>
      </c>
      <c r="D572">
        <f>B572*$N$3 + (1-$N$3)*D571</f>
        <v>2835.822963742793</v>
      </c>
      <c r="E572">
        <f t="shared" ca="1" si="8"/>
        <v>1</v>
      </c>
    </row>
    <row r="573" spans="1:5" x14ac:dyDescent="0.3">
      <c r="A573" s="1">
        <v>40550</v>
      </c>
      <c r="B573" s="2">
        <f>[1]!i_dq_close($B$1,A573)</f>
        <v>2838.8009999999999</v>
      </c>
      <c r="C573">
        <f ca="1">AVERAGE(OFFSET(B573,1-$N$2,0):B573)</f>
        <v>2845.3740499999999</v>
      </c>
      <c r="D573">
        <f>B573*$N$3 + (1-$N$3)*D572</f>
        <v>2836.1065862434793</v>
      </c>
      <c r="E573">
        <f t="shared" ca="1" si="8"/>
        <v>1</v>
      </c>
    </row>
    <row r="574" spans="1:5" x14ac:dyDescent="0.3">
      <c r="A574" s="1">
        <v>40553</v>
      </c>
      <c r="B574" s="2">
        <f>[1]!i_dq_close($B$1,A574)</f>
        <v>2791.8090000000002</v>
      </c>
      <c r="C574">
        <f ca="1">AVERAGE(OFFSET(B574,1-$N$2,0):B574)</f>
        <v>2842.9124999999999</v>
      </c>
      <c r="D574">
        <f>B574*$N$3 + (1-$N$3)*D573</f>
        <v>2831.8877685060052</v>
      </c>
      <c r="E574">
        <f t="shared" ca="1" si="8"/>
        <v>1</v>
      </c>
    </row>
    <row r="575" spans="1:5" x14ac:dyDescent="0.3">
      <c r="A575" s="1">
        <v>40554</v>
      </c>
      <c r="B575" s="2">
        <f>[1]!i_dq_close($B$1,A575)</f>
        <v>2804.047</v>
      </c>
      <c r="C575">
        <f ca="1">AVERAGE(OFFSET(B575,1-$N$2,0):B575)</f>
        <v>2836.9671499999999</v>
      </c>
      <c r="D575">
        <f>B575*$N$3 + (1-$N$3)*D574</f>
        <v>2829.2362667435286</v>
      </c>
      <c r="E575">
        <f t="shared" ca="1" si="8"/>
        <v>1</v>
      </c>
    </row>
    <row r="576" spans="1:5" x14ac:dyDescent="0.3">
      <c r="A576" s="1">
        <v>40555</v>
      </c>
      <c r="B576" s="2">
        <f>[1]!i_dq_close($B$1,A576)</f>
        <v>2821.3049999999998</v>
      </c>
      <c r="C576">
        <f ca="1">AVERAGE(OFFSET(B576,1-$N$2,0):B576)</f>
        <v>2831.6785499999996</v>
      </c>
      <c r="D576">
        <f>B576*$N$3 + (1-$N$3)*D575</f>
        <v>2828.4809080060495</v>
      </c>
      <c r="E576">
        <f t="shared" ca="1" si="8"/>
        <v>1</v>
      </c>
    </row>
    <row r="577" spans="1:5" x14ac:dyDescent="0.3">
      <c r="A577" s="1">
        <v>40556</v>
      </c>
      <c r="B577" s="2">
        <f>[1]!i_dq_close($B$1,A577)</f>
        <v>2827.7130000000002</v>
      </c>
      <c r="C577">
        <f ca="1">AVERAGE(OFFSET(B577,1-$N$2,0):B577)</f>
        <v>2827.4935</v>
      </c>
      <c r="D577">
        <f>B577*$N$3 + (1-$N$3)*D576</f>
        <v>2828.4077739102354</v>
      </c>
      <c r="E577">
        <f t="shared" ca="1" si="8"/>
        <v>0</v>
      </c>
    </row>
    <row r="578" spans="1:5" x14ac:dyDescent="0.3">
      <c r="A578" s="1">
        <v>40557</v>
      </c>
      <c r="B578" s="2">
        <f>[1]!i_dq_close($B$1,A578)</f>
        <v>2791.3440000000001</v>
      </c>
      <c r="C578">
        <f ca="1">AVERAGE(OFFSET(B578,1-$N$2,0):B578)</f>
        <v>2822.1538</v>
      </c>
      <c r="D578">
        <f>B578*$N$3 + (1-$N$3)*D577</f>
        <v>2824.8778906806892</v>
      </c>
      <c r="E578">
        <f t="shared" ca="1" si="8"/>
        <v>1</v>
      </c>
    </row>
    <row r="579" spans="1:5" x14ac:dyDescent="0.3">
      <c r="A579" s="1">
        <v>40560</v>
      </c>
      <c r="B579" s="2">
        <f>[1]!i_dq_close($B$1,A579)</f>
        <v>2706.66</v>
      </c>
      <c r="C579">
        <f ca="1">AVERAGE(OFFSET(B579,1-$N$2,0):B579)</f>
        <v>2812.7997999999998</v>
      </c>
      <c r="D579">
        <f>B579*$N$3 + (1-$N$3)*D578</f>
        <v>2813.6190439491947</v>
      </c>
      <c r="E579">
        <f t="shared" ref="E579:E642" ca="1" si="9">IF(C579&gt;B579, 1, 0)</f>
        <v>1</v>
      </c>
    </row>
    <row r="580" spans="1:5" x14ac:dyDescent="0.3">
      <c r="A580" s="1">
        <v>40561</v>
      </c>
      <c r="B580" s="2">
        <f>[1]!i_dq_close($B$1,A580)</f>
        <v>2708.9789999999998</v>
      </c>
      <c r="C580">
        <f ca="1">AVERAGE(OFFSET(B580,1-$N$2,0):B580)</f>
        <v>2805.60295</v>
      </c>
      <c r="D580">
        <f>B580*$N$3 + (1-$N$3)*D579</f>
        <v>2803.6533254778428</v>
      </c>
      <c r="E580">
        <f t="shared" ca="1" si="9"/>
        <v>1</v>
      </c>
    </row>
    <row r="581" spans="1:5" x14ac:dyDescent="0.3">
      <c r="A581" s="1">
        <v>40562</v>
      </c>
      <c r="B581" s="2">
        <f>[1]!i_dq_close($B$1,A581)</f>
        <v>2758.0970000000002</v>
      </c>
      <c r="C581">
        <f ca="1">AVERAGE(OFFSET(B581,1-$N$2,0):B581)</f>
        <v>2798.3020500000007</v>
      </c>
      <c r="D581">
        <f>B581*$N$3 + (1-$N$3)*D580</f>
        <v>2799.3146278132863</v>
      </c>
      <c r="E581">
        <f t="shared" ca="1" si="9"/>
        <v>1</v>
      </c>
    </row>
    <row r="582" spans="1:5" x14ac:dyDescent="0.3">
      <c r="A582" s="1">
        <v>40563</v>
      </c>
      <c r="B582" s="2">
        <f>[1]!i_dq_close($B$1,A582)</f>
        <v>2677.652</v>
      </c>
      <c r="C582">
        <f ca="1">AVERAGE(OFFSET(B582,1-$N$2,0):B582)</f>
        <v>2788.2896500000002</v>
      </c>
      <c r="D582">
        <f>B582*$N$3 + (1-$N$3)*D581</f>
        <v>2787.7277108786875</v>
      </c>
      <c r="E582">
        <f t="shared" ca="1" si="9"/>
        <v>1</v>
      </c>
    </row>
    <row r="583" spans="1:5" x14ac:dyDescent="0.3">
      <c r="A583" s="1">
        <v>40564</v>
      </c>
      <c r="B583" s="2">
        <f>[1]!i_dq_close($B$1,A583)</f>
        <v>2715.2939999999999</v>
      </c>
      <c r="C583">
        <f ca="1">AVERAGE(OFFSET(B583,1-$N$2,0):B583)</f>
        <v>2781.2933500000004</v>
      </c>
      <c r="D583">
        <f>B583*$N$3 + (1-$N$3)*D582</f>
        <v>2780.8292622235745</v>
      </c>
      <c r="E583">
        <f t="shared" ca="1" si="9"/>
        <v>1</v>
      </c>
    </row>
    <row r="584" spans="1:5" x14ac:dyDescent="0.3">
      <c r="A584" s="1">
        <v>40567</v>
      </c>
      <c r="B584" s="2">
        <f>[1]!i_dq_close($B$1,A584)</f>
        <v>2695.72</v>
      </c>
      <c r="C584">
        <f ca="1">AVERAGE(OFFSET(B584,1-$N$2,0):B584)</f>
        <v>2774.3215</v>
      </c>
      <c r="D584">
        <f>B584*$N$3 + (1-$N$3)*D583</f>
        <v>2772.7236182022816</v>
      </c>
      <c r="E584">
        <f t="shared" ca="1" si="9"/>
        <v>1</v>
      </c>
    </row>
    <row r="585" spans="1:5" x14ac:dyDescent="0.3">
      <c r="A585" s="1">
        <v>40568</v>
      </c>
      <c r="B585" s="2">
        <f>[1]!i_dq_close($B$1,A585)</f>
        <v>2677.4319999999998</v>
      </c>
      <c r="C585">
        <f ca="1">AVERAGE(OFFSET(B585,1-$N$2,0):B585)</f>
        <v>2769.1230000000005</v>
      </c>
      <c r="D585">
        <f>B585*$N$3 + (1-$N$3)*D584</f>
        <v>2763.6482259925401</v>
      </c>
      <c r="E585">
        <f t="shared" ca="1" si="9"/>
        <v>1</v>
      </c>
    </row>
    <row r="586" spans="1:5" x14ac:dyDescent="0.3">
      <c r="A586" s="1">
        <v>40569</v>
      </c>
      <c r="B586" s="2">
        <f>[1]!i_dq_close($B$1,A586)</f>
        <v>2708.8139999999999</v>
      </c>
      <c r="C586">
        <f ca="1">AVERAGE(OFFSET(B586,1-$N$2,0):B586)</f>
        <v>2767.9142000000002</v>
      </c>
      <c r="D586">
        <f>B586*$N$3 + (1-$N$3)*D585</f>
        <v>2758.4259187551556</v>
      </c>
      <c r="E586">
        <f t="shared" ca="1" si="9"/>
        <v>1</v>
      </c>
    </row>
    <row r="587" spans="1:5" x14ac:dyDescent="0.3">
      <c r="A587" s="1">
        <v>40570</v>
      </c>
      <c r="B587" s="2">
        <f>[1]!i_dq_close($B$1,A587)</f>
        <v>2749.15</v>
      </c>
      <c r="C587">
        <f ca="1">AVERAGE(OFFSET(B587,1-$N$2,0):B587)</f>
        <v>2767.7953500000003</v>
      </c>
      <c r="D587">
        <f>B587*$N$3 + (1-$N$3)*D586</f>
        <v>2757.5424979213312</v>
      </c>
      <c r="E587">
        <f t="shared" ca="1" si="9"/>
        <v>1</v>
      </c>
    </row>
    <row r="588" spans="1:5" x14ac:dyDescent="0.3">
      <c r="A588" s="1">
        <v>40571</v>
      </c>
      <c r="B588" s="2">
        <f>[1]!i_dq_close($B$1,A588)</f>
        <v>2752.75</v>
      </c>
      <c r="C588">
        <f ca="1">AVERAGE(OFFSET(B588,1-$N$2,0):B588)</f>
        <v>2767.4541000000004</v>
      </c>
      <c r="D588">
        <f>B588*$N$3 + (1-$N$3)*D587</f>
        <v>2757.0860695478709</v>
      </c>
      <c r="E588">
        <f t="shared" ca="1" si="9"/>
        <v>1</v>
      </c>
    </row>
    <row r="589" spans="1:5" x14ac:dyDescent="0.3">
      <c r="A589" s="1">
        <v>40574</v>
      </c>
      <c r="B589" s="2">
        <f>[1]!i_dq_close($B$1,A589)</f>
        <v>2790.694</v>
      </c>
      <c r="C589">
        <f ca="1">AVERAGE(OFFSET(B589,1-$N$2,0):B589)</f>
        <v>2766.5849500000004</v>
      </c>
      <c r="D589">
        <f>B589*$N$3 + (1-$N$3)*D588</f>
        <v>2760.286824829026</v>
      </c>
      <c r="E589">
        <f t="shared" ca="1" si="9"/>
        <v>0</v>
      </c>
    </row>
    <row r="590" spans="1:5" x14ac:dyDescent="0.3">
      <c r="A590" s="1">
        <v>40575</v>
      </c>
      <c r="B590" s="2">
        <f>[1]!i_dq_close($B$1,A590)</f>
        <v>2798.96</v>
      </c>
      <c r="C590">
        <f ca="1">AVERAGE(OFFSET(B590,1-$N$2,0):B590)</f>
        <v>2763.9005500000003</v>
      </c>
      <c r="D590">
        <f>B590*$N$3 + (1-$N$3)*D589</f>
        <v>2763.9699843691187</v>
      </c>
      <c r="E590">
        <f t="shared" ca="1" si="9"/>
        <v>0</v>
      </c>
    </row>
    <row r="591" spans="1:5" x14ac:dyDescent="0.3">
      <c r="A591" s="1">
        <v>40583</v>
      </c>
      <c r="B591" s="2">
        <f>[1]!i_dq_close($B$1,A591)</f>
        <v>2774.0650000000001</v>
      </c>
      <c r="C591">
        <f ca="1">AVERAGE(OFFSET(B591,1-$N$2,0):B591)</f>
        <v>2760.6741500000007</v>
      </c>
      <c r="D591">
        <f>B591*$N$3 + (1-$N$3)*D590</f>
        <v>2764.9314144292025</v>
      </c>
      <c r="E591">
        <f t="shared" ca="1" si="9"/>
        <v>0</v>
      </c>
    </row>
    <row r="592" spans="1:5" x14ac:dyDescent="0.3">
      <c r="A592" s="1">
        <v>40584</v>
      </c>
      <c r="B592" s="2">
        <f>[1]!i_dq_close($B$1,A592)</f>
        <v>2818.163</v>
      </c>
      <c r="C592">
        <f ca="1">AVERAGE(OFFSET(B592,1-$N$2,0):B592)</f>
        <v>2760.3724500000003</v>
      </c>
      <c r="D592">
        <f>B592*$N$3 + (1-$N$3)*D591</f>
        <v>2770.0010892454688</v>
      </c>
      <c r="E592">
        <f t="shared" ca="1" si="9"/>
        <v>0</v>
      </c>
    </row>
    <row r="593" spans="1:5" x14ac:dyDescent="0.3">
      <c r="A593" s="1">
        <v>40585</v>
      </c>
      <c r="B593" s="2">
        <f>[1]!i_dq_close($B$1,A593)</f>
        <v>2827.328</v>
      </c>
      <c r="C593">
        <f ca="1">AVERAGE(OFFSET(B593,1-$N$2,0):B593)</f>
        <v>2759.7988000000005</v>
      </c>
      <c r="D593">
        <f>B593*$N$3 + (1-$N$3)*D592</f>
        <v>2775.4607950316145</v>
      </c>
      <c r="E593">
        <f t="shared" ca="1" si="9"/>
        <v>0</v>
      </c>
    </row>
    <row r="594" spans="1:5" x14ac:dyDescent="0.3">
      <c r="A594" s="1">
        <v>40588</v>
      </c>
      <c r="B594" s="2">
        <f>[1]!i_dq_close($B$1,A594)</f>
        <v>2899.134</v>
      </c>
      <c r="C594">
        <f ca="1">AVERAGE(OFFSET(B594,1-$N$2,0):B594)</f>
        <v>2765.1650500000005</v>
      </c>
      <c r="D594">
        <f>B594*$N$3 + (1-$N$3)*D593</f>
        <v>2787.2391955047942</v>
      </c>
      <c r="E594">
        <f t="shared" ca="1" si="9"/>
        <v>0</v>
      </c>
    </row>
    <row r="595" spans="1:5" x14ac:dyDescent="0.3">
      <c r="A595" s="1">
        <v>40589</v>
      </c>
      <c r="B595" s="2">
        <f>[1]!i_dq_close($B$1,A595)</f>
        <v>2899.2370000000001</v>
      </c>
      <c r="C595">
        <f ca="1">AVERAGE(OFFSET(B595,1-$N$2,0):B595)</f>
        <v>2769.9245500000006</v>
      </c>
      <c r="D595">
        <f>B595*$N$3 + (1-$N$3)*D594</f>
        <v>2797.9056530757662</v>
      </c>
      <c r="E595">
        <f t="shared" ca="1" si="9"/>
        <v>0</v>
      </c>
    </row>
    <row r="596" spans="1:5" x14ac:dyDescent="0.3">
      <c r="A596" s="1">
        <v>40590</v>
      </c>
      <c r="B596" s="2">
        <f>[1]!i_dq_close($B$1,A596)</f>
        <v>2923.8960000000002</v>
      </c>
      <c r="C596">
        <f ca="1">AVERAGE(OFFSET(B596,1-$N$2,0):B596)</f>
        <v>2775.0541000000003</v>
      </c>
      <c r="D596">
        <f>B596*$N$3 + (1-$N$3)*D595</f>
        <v>2809.9047337352172</v>
      </c>
      <c r="E596">
        <f t="shared" ca="1" si="9"/>
        <v>0</v>
      </c>
    </row>
    <row r="597" spans="1:5" x14ac:dyDescent="0.3">
      <c r="A597" s="1">
        <v>40591</v>
      </c>
      <c r="B597" s="2">
        <f>[1]!i_dq_close($B$1,A597)</f>
        <v>2926.9639999999999</v>
      </c>
      <c r="C597">
        <f ca="1">AVERAGE(OFFSET(B597,1-$N$2,0):B597)</f>
        <v>2780.0166500000005</v>
      </c>
      <c r="D597">
        <f>B597*$N$3 + (1-$N$3)*D596</f>
        <v>2821.0532352842442</v>
      </c>
      <c r="E597">
        <f t="shared" ca="1" si="9"/>
        <v>0</v>
      </c>
    </row>
    <row r="598" spans="1:5" x14ac:dyDescent="0.3">
      <c r="A598" s="1">
        <v>40592</v>
      </c>
      <c r="B598" s="2">
        <f>[1]!i_dq_close($B$1,A598)</f>
        <v>2899.7919999999999</v>
      </c>
      <c r="C598">
        <f ca="1">AVERAGE(OFFSET(B598,1-$N$2,0):B598)</f>
        <v>2785.43905</v>
      </c>
      <c r="D598">
        <f>B598*$N$3 + (1-$N$3)*D597</f>
        <v>2828.5521652571733</v>
      </c>
      <c r="E598">
        <f t="shared" ca="1" si="9"/>
        <v>0</v>
      </c>
    </row>
    <row r="599" spans="1:5" x14ac:dyDescent="0.3">
      <c r="A599" s="1">
        <v>40595</v>
      </c>
      <c r="B599" s="2">
        <f>[1]!i_dq_close($B$1,A599)</f>
        <v>2932.2460000000001</v>
      </c>
      <c r="C599">
        <f ca="1">AVERAGE(OFFSET(B599,1-$N$2,0):B599)</f>
        <v>2796.7183500000001</v>
      </c>
      <c r="D599">
        <f>B599*$N$3 + (1-$N$3)*D598</f>
        <v>2838.4277685660136</v>
      </c>
      <c r="E599">
        <f t="shared" ca="1" si="9"/>
        <v>0</v>
      </c>
    </row>
    <row r="600" spans="1:5" x14ac:dyDescent="0.3">
      <c r="A600" s="1">
        <v>40596</v>
      </c>
      <c r="B600" s="2">
        <f>[1]!i_dq_close($B$1,A600)</f>
        <v>2855.5160000000001</v>
      </c>
      <c r="C600">
        <f ca="1">AVERAGE(OFFSET(B600,1-$N$2,0):B600)</f>
        <v>2804.0452</v>
      </c>
      <c r="D600">
        <f>B600*$N$3 + (1-$N$3)*D599</f>
        <v>2840.0552191787742</v>
      </c>
      <c r="E600">
        <f t="shared" ca="1" si="9"/>
        <v>0</v>
      </c>
    </row>
    <row r="601" spans="1:5" x14ac:dyDescent="0.3">
      <c r="A601" s="1">
        <v>40597</v>
      </c>
      <c r="B601" s="2">
        <f>[1]!i_dq_close($B$1,A601)</f>
        <v>2862.634</v>
      </c>
      <c r="C601">
        <f ca="1">AVERAGE(OFFSET(B601,1-$N$2,0):B601)</f>
        <v>2809.27205</v>
      </c>
      <c r="D601">
        <f>B601*$N$3 + (1-$N$3)*D600</f>
        <v>2842.2055792569859</v>
      </c>
      <c r="E601">
        <f t="shared" ca="1" si="9"/>
        <v>0</v>
      </c>
    </row>
    <row r="602" spans="1:5" x14ac:dyDescent="0.3">
      <c r="A602" s="1">
        <v>40598</v>
      </c>
      <c r="B602" s="2">
        <f>[1]!i_dq_close($B$1,A602)</f>
        <v>2878.6030000000001</v>
      </c>
      <c r="C602">
        <f ca="1">AVERAGE(OFFSET(B602,1-$N$2,0):B602)</f>
        <v>2819.3196000000003</v>
      </c>
      <c r="D602">
        <f>B602*$N$3 + (1-$N$3)*D601</f>
        <v>2845.6720002801303</v>
      </c>
      <c r="E602">
        <f t="shared" ca="1" si="9"/>
        <v>0</v>
      </c>
    </row>
    <row r="603" spans="1:5" x14ac:dyDescent="0.3">
      <c r="A603" s="1">
        <v>40599</v>
      </c>
      <c r="B603" s="2">
        <f>[1]!i_dq_close($B$1,A603)</f>
        <v>2878.5650000000001</v>
      </c>
      <c r="C603">
        <f ca="1">AVERAGE(OFFSET(B603,1-$N$2,0):B603)</f>
        <v>2827.4831500000005</v>
      </c>
      <c r="D603">
        <f>B603*$N$3 + (1-$N$3)*D602</f>
        <v>2848.8046669201176</v>
      </c>
      <c r="E603">
        <f t="shared" ca="1" si="9"/>
        <v>0</v>
      </c>
    </row>
    <row r="604" spans="1:5" x14ac:dyDescent="0.3">
      <c r="A604" s="1">
        <v>40602</v>
      </c>
      <c r="B604" s="2">
        <f>[1]!i_dq_close($B$1,A604)</f>
        <v>2905.0529999999999</v>
      </c>
      <c r="C604">
        <f ca="1">AVERAGE(OFFSET(B604,1-$N$2,0):B604)</f>
        <v>2837.9498000000003</v>
      </c>
      <c r="D604">
        <f>B604*$N$3 + (1-$N$3)*D603</f>
        <v>2854.1616510229633</v>
      </c>
      <c r="E604">
        <f t="shared" ca="1" si="9"/>
        <v>0</v>
      </c>
    </row>
    <row r="605" spans="1:5" x14ac:dyDescent="0.3">
      <c r="A605" s="1">
        <v>40603</v>
      </c>
      <c r="B605" s="2">
        <f>[1]!i_dq_close($B$1,A605)</f>
        <v>2918.92</v>
      </c>
      <c r="C605">
        <f ca="1">AVERAGE(OFFSET(B605,1-$N$2,0):B605)</f>
        <v>2850.0242000000003</v>
      </c>
      <c r="D605">
        <f>B605*$N$3 + (1-$N$3)*D604</f>
        <v>2860.3291128302999</v>
      </c>
      <c r="E605">
        <f t="shared" ca="1" si="9"/>
        <v>0</v>
      </c>
    </row>
    <row r="606" spans="1:5" x14ac:dyDescent="0.3">
      <c r="A606" s="1">
        <v>40604</v>
      </c>
      <c r="B606" s="2">
        <f>[1]!i_dq_close($B$1,A606)</f>
        <v>2913.808</v>
      </c>
      <c r="C606">
        <f ca="1">AVERAGE(OFFSET(B606,1-$N$2,0):B606)</f>
        <v>2860.2739000000001</v>
      </c>
      <c r="D606">
        <f>B606*$N$3 + (1-$N$3)*D605</f>
        <v>2865.4223401797949</v>
      </c>
      <c r="E606">
        <f t="shared" ca="1" si="9"/>
        <v>0</v>
      </c>
    </row>
    <row r="607" spans="1:5" x14ac:dyDescent="0.3">
      <c r="A607" s="1">
        <v>40605</v>
      </c>
      <c r="B607" s="2">
        <f>[1]!i_dq_close($B$1,A607)</f>
        <v>2902.9780000000001</v>
      </c>
      <c r="C607">
        <f ca="1">AVERAGE(OFFSET(B607,1-$N$2,0):B607)</f>
        <v>2867.9653000000003</v>
      </c>
      <c r="D607">
        <f>B607*$N$3 + (1-$N$3)*D606</f>
        <v>2868.9990696864811</v>
      </c>
      <c r="E607">
        <f t="shared" ca="1" si="9"/>
        <v>0</v>
      </c>
    </row>
    <row r="608" spans="1:5" x14ac:dyDescent="0.3">
      <c r="A608" s="1">
        <v>40606</v>
      </c>
      <c r="B608" s="2">
        <f>[1]!i_dq_close($B$1,A608)</f>
        <v>2942.306</v>
      </c>
      <c r="C608">
        <f ca="1">AVERAGE(OFFSET(B608,1-$N$2,0):B608)</f>
        <v>2877.4431</v>
      </c>
      <c r="D608">
        <f>B608*$N$3 + (1-$N$3)*D607</f>
        <v>2875.9806820972926</v>
      </c>
      <c r="E608">
        <f t="shared" ca="1" si="9"/>
        <v>0</v>
      </c>
    </row>
    <row r="609" spans="1:5" x14ac:dyDescent="0.3">
      <c r="A609" s="1">
        <v>40609</v>
      </c>
      <c r="B609" s="2">
        <f>[1]!i_dq_close($B$1,A609)</f>
        <v>2996.2109999999998</v>
      </c>
      <c r="C609">
        <f ca="1">AVERAGE(OFFSET(B609,1-$N$2,0):B609)</f>
        <v>2887.7189499999999</v>
      </c>
      <c r="D609">
        <f>B609*$N$3 + (1-$N$3)*D608</f>
        <v>2887.4311885642173</v>
      </c>
      <c r="E609">
        <f t="shared" ca="1" si="9"/>
        <v>0</v>
      </c>
    </row>
    <row r="610" spans="1:5" x14ac:dyDescent="0.3">
      <c r="A610" s="1">
        <v>40610</v>
      </c>
      <c r="B610" s="2">
        <f>[1]!i_dq_close($B$1,A610)</f>
        <v>2999.942</v>
      </c>
      <c r="C610">
        <f ca="1">AVERAGE(OFFSET(B610,1-$N$2,0):B610)</f>
        <v>2897.7680500000001</v>
      </c>
      <c r="D610">
        <f>B610*$N$3 + (1-$N$3)*D609</f>
        <v>2898.1465039390541</v>
      </c>
      <c r="E610">
        <f t="shared" ca="1" si="9"/>
        <v>0</v>
      </c>
    </row>
    <row r="611" spans="1:5" x14ac:dyDescent="0.3">
      <c r="A611" s="1">
        <v>40611</v>
      </c>
      <c r="B611" s="2">
        <f>[1]!i_dq_close($B$1,A611)</f>
        <v>3002.154</v>
      </c>
      <c r="C611">
        <f ca="1">AVERAGE(OFFSET(B611,1-$N$2,0):B611)</f>
        <v>2909.1725000000001</v>
      </c>
      <c r="D611">
        <f>B611*$N$3 + (1-$N$3)*D610</f>
        <v>2908.051979754382</v>
      </c>
      <c r="E611">
        <f t="shared" ca="1" si="9"/>
        <v>0</v>
      </c>
    </row>
    <row r="612" spans="1:5" x14ac:dyDescent="0.3">
      <c r="A612" s="1">
        <v>40612</v>
      </c>
      <c r="B612" s="2">
        <f>[1]!i_dq_close($B$1,A612)</f>
        <v>2957.143</v>
      </c>
      <c r="C612">
        <f ca="1">AVERAGE(OFFSET(B612,1-$N$2,0):B612)</f>
        <v>2916.1215000000002</v>
      </c>
      <c r="D612">
        <f>B612*$N$3 + (1-$N$3)*D611</f>
        <v>2912.7273150158699</v>
      </c>
      <c r="E612">
        <f t="shared" ca="1" si="9"/>
        <v>0</v>
      </c>
    </row>
    <row r="613" spans="1:5" x14ac:dyDescent="0.3">
      <c r="A613" s="1">
        <v>40613</v>
      </c>
      <c r="B613" s="2">
        <f>[1]!i_dq_close($B$1,A613)</f>
        <v>2933.7959999999998</v>
      </c>
      <c r="C613">
        <f ca="1">AVERAGE(OFFSET(B613,1-$N$2,0):B613)</f>
        <v>2921.4449</v>
      </c>
      <c r="D613">
        <f>B613*$N$3 + (1-$N$3)*D612</f>
        <v>2914.7338564429297</v>
      </c>
      <c r="E613">
        <f t="shared" ca="1" si="9"/>
        <v>0</v>
      </c>
    </row>
    <row r="614" spans="1:5" x14ac:dyDescent="0.3">
      <c r="A614" s="1">
        <v>40616</v>
      </c>
      <c r="B614" s="2">
        <f>[1]!i_dq_close($B$1,A614)</f>
        <v>2937.627</v>
      </c>
      <c r="C614">
        <f ca="1">AVERAGE(OFFSET(B614,1-$N$2,0):B614)</f>
        <v>2923.3695499999999</v>
      </c>
      <c r="D614">
        <f>B614*$N$3 + (1-$N$3)*D613</f>
        <v>2916.9141558293172</v>
      </c>
      <c r="E614">
        <f t="shared" ca="1" si="9"/>
        <v>0</v>
      </c>
    </row>
    <row r="615" spans="1:5" x14ac:dyDescent="0.3">
      <c r="A615" s="1">
        <v>40617</v>
      </c>
      <c r="B615" s="2">
        <f>[1]!i_dq_close($B$1,A615)</f>
        <v>2896.2559999999999</v>
      </c>
      <c r="C615">
        <f ca="1">AVERAGE(OFFSET(B615,1-$N$2,0):B615)</f>
        <v>2923.2205000000004</v>
      </c>
      <c r="D615">
        <f>B615*$N$3 + (1-$N$3)*D614</f>
        <v>2914.9467124170014</v>
      </c>
      <c r="E615">
        <f t="shared" ca="1" si="9"/>
        <v>1</v>
      </c>
    </row>
    <row r="616" spans="1:5" x14ac:dyDescent="0.3">
      <c r="A616" s="1">
        <v>40618</v>
      </c>
      <c r="B616" s="2">
        <f>[1]!i_dq_close($B$1,A616)</f>
        <v>2930.8040000000001</v>
      </c>
      <c r="C616">
        <f ca="1">AVERAGE(OFFSET(B616,1-$N$2,0):B616)</f>
        <v>2923.5659000000005</v>
      </c>
      <c r="D616">
        <f>B616*$N$3 + (1-$N$3)*D615</f>
        <v>2916.4569302820491</v>
      </c>
      <c r="E616">
        <f t="shared" ca="1" si="9"/>
        <v>0</v>
      </c>
    </row>
    <row r="617" spans="1:5" x14ac:dyDescent="0.3">
      <c r="A617" s="1">
        <v>40619</v>
      </c>
      <c r="B617" s="2">
        <f>[1]!i_dq_close($B$1,A617)</f>
        <v>2897.2979999999998</v>
      </c>
      <c r="C617">
        <f ca="1">AVERAGE(OFFSET(B617,1-$N$2,0):B617)</f>
        <v>2922.0826000000006</v>
      </c>
      <c r="D617">
        <f>B617*$N$3 + (1-$N$3)*D616</f>
        <v>2914.632270255187</v>
      </c>
      <c r="E617">
        <f t="shared" ca="1" si="9"/>
        <v>1</v>
      </c>
    </row>
    <row r="618" spans="1:5" x14ac:dyDescent="0.3">
      <c r="A618" s="1">
        <v>40620</v>
      </c>
      <c r="B618" s="2">
        <f>[1]!i_dq_close($B$1,A618)</f>
        <v>2906.886</v>
      </c>
      <c r="C618">
        <f ca="1">AVERAGE(OFFSET(B618,1-$N$2,0):B618)</f>
        <v>2922.4373000000005</v>
      </c>
      <c r="D618">
        <f>B618*$N$3 + (1-$N$3)*D617</f>
        <v>2913.8945302308834</v>
      </c>
      <c r="E618">
        <f t="shared" ca="1" si="9"/>
        <v>1</v>
      </c>
    </row>
    <row r="619" spans="1:5" x14ac:dyDescent="0.3">
      <c r="A619" s="1">
        <v>40623</v>
      </c>
      <c r="B619" s="2">
        <f>[1]!i_dq_close($B$1,A619)</f>
        <v>2909.1370000000002</v>
      </c>
      <c r="C619">
        <f ca="1">AVERAGE(OFFSET(B619,1-$N$2,0):B619)</f>
        <v>2921.2818500000003</v>
      </c>
      <c r="D619">
        <f>B619*$N$3 + (1-$N$3)*D618</f>
        <v>2913.4414321136564</v>
      </c>
      <c r="E619">
        <f t="shared" ca="1" si="9"/>
        <v>1</v>
      </c>
    </row>
    <row r="620" spans="1:5" x14ac:dyDescent="0.3">
      <c r="A620" s="1">
        <v>40624</v>
      </c>
      <c r="B620" s="2">
        <f>[1]!i_dq_close($B$1,A620)</f>
        <v>2919.1419999999998</v>
      </c>
      <c r="C620">
        <f ca="1">AVERAGE(OFFSET(B620,1-$N$2,0):B620)</f>
        <v>2924.4631500000005</v>
      </c>
      <c r="D620">
        <f>B620*$N$3 + (1-$N$3)*D619</f>
        <v>2913.9843433409269</v>
      </c>
      <c r="E620">
        <f t="shared" ca="1" si="9"/>
        <v>1</v>
      </c>
    </row>
    <row r="621" spans="1:5" x14ac:dyDescent="0.3">
      <c r="A621" s="1">
        <v>40625</v>
      </c>
      <c r="B621" s="2">
        <f>[1]!i_dq_close($B$1,A621)</f>
        <v>2948.4769999999999</v>
      </c>
      <c r="C621">
        <f ca="1">AVERAGE(OFFSET(B621,1-$N$2,0):B621)</f>
        <v>2928.7552999999998</v>
      </c>
      <c r="D621">
        <f>B621*$N$3 + (1-$N$3)*D620</f>
        <v>2917.2693582608385</v>
      </c>
      <c r="E621">
        <f t="shared" ca="1" si="9"/>
        <v>0</v>
      </c>
    </row>
    <row r="622" spans="1:5" x14ac:dyDescent="0.3">
      <c r="A622" s="1">
        <v>40626</v>
      </c>
      <c r="B622" s="2">
        <f>[1]!i_dq_close($B$1,A622)</f>
        <v>2946.7060000000001</v>
      </c>
      <c r="C622">
        <f ca="1">AVERAGE(OFFSET(B622,1-$N$2,0):B622)</f>
        <v>2932.1604499999999</v>
      </c>
      <c r="D622">
        <f>B622*$N$3 + (1-$N$3)*D621</f>
        <v>2920.0728479502827</v>
      </c>
      <c r="E622">
        <f t="shared" ca="1" si="9"/>
        <v>0</v>
      </c>
    </row>
    <row r="623" spans="1:5" x14ac:dyDescent="0.3">
      <c r="A623" s="1">
        <v>40627</v>
      </c>
      <c r="B623" s="2">
        <f>[1]!i_dq_close($B$1,A623)</f>
        <v>2977.8139999999999</v>
      </c>
      <c r="C623">
        <f ca="1">AVERAGE(OFFSET(B623,1-$N$2,0):B623)</f>
        <v>2937.1228999999994</v>
      </c>
      <c r="D623">
        <f>B623*$N$3 + (1-$N$3)*D622</f>
        <v>2925.5720052883507</v>
      </c>
      <c r="E623">
        <f t="shared" ca="1" si="9"/>
        <v>0</v>
      </c>
    </row>
    <row r="624" spans="1:5" x14ac:dyDescent="0.3">
      <c r="A624" s="1">
        <v>40630</v>
      </c>
      <c r="B624" s="2">
        <f>[1]!i_dq_close($B$1,A624)</f>
        <v>2984.0050000000001</v>
      </c>
      <c r="C624">
        <f ca="1">AVERAGE(OFFSET(B624,1-$N$2,0):B624)</f>
        <v>2941.0704999999998</v>
      </c>
      <c r="D624">
        <f>B624*$N$3 + (1-$N$3)*D623</f>
        <v>2931.1370524037457</v>
      </c>
      <c r="E624">
        <f t="shared" ca="1" si="9"/>
        <v>0</v>
      </c>
    </row>
    <row r="625" spans="1:5" x14ac:dyDescent="0.3">
      <c r="A625" s="1">
        <v>40631</v>
      </c>
      <c r="B625" s="2">
        <f>[1]!i_dq_close($B$1,A625)</f>
        <v>2958.0770000000002</v>
      </c>
      <c r="C625">
        <f ca="1">AVERAGE(OFFSET(B625,1-$N$2,0):B625)</f>
        <v>2943.0283499999996</v>
      </c>
      <c r="D625">
        <f>B625*$N$3 + (1-$N$3)*D624</f>
        <v>2933.7027616986275</v>
      </c>
      <c r="E625">
        <f t="shared" ca="1" si="9"/>
        <v>0</v>
      </c>
    </row>
    <row r="626" spans="1:5" x14ac:dyDescent="0.3">
      <c r="A626" s="1">
        <v>40632</v>
      </c>
      <c r="B626" s="2">
        <f>[1]!i_dq_close($B$1,A626)</f>
        <v>2955.7710000000002</v>
      </c>
      <c r="C626">
        <f ca="1">AVERAGE(OFFSET(B626,1-$N$2,0):B626)</f>
        <v>2945.1264999999994</v>
      </c>
      <c r="D626">
        <f>B626*$N$3 + (1-$N$3)*D625</f>
        <v>2935.8044986797104</v>
      </c>
      <c r="E626">
        <f t="shared" ca="1" si="9"/>
        <v>0</v>
      </c>
    </row>
    <row r="627" spans="1:5" x14ac:dyDescent="0.3">
      <c r="A627" s="1">
        <v>40633</v>
      </c>
      <c r="B627" s="2">
        <f>[1]!i_dq_close($B$1,A627)</f>
        <v>2928.1109999999999</v>
      </c>
      <c r="C627">
        <f ca="1">AVERAGE(OFFSET(B627,1-$N$2,0):B627)</f>
        <v>2946.3831499999992</v>
      </c>
      <c r="D627">
        <f>B627*$N$3 + (1-$N$3)*D626</f>
        <v>2935.0717845197378</v>
      </c>
      <c r="E627">
        <f t="shared" ca="1" si="9"/>
        <v>1</v>
      </c>
    </row>
    <row r="628" spans="1:5" x14ac:dyDescent="0.3">
      <c r="A628" s="1">
        <v>40634</v>
      </c>
      <c r="B628" s="2">
        <f>[1]!i_dq_close($B$1,A628)</f>
        <v>2967.41</v>
      </c>
      <c r="C628">
        <f ca="1">AVERAGE(OFFSET(B628,1-$N$2,0):B628)</f>
        <v>2947.6383499999988</v>
      </c>
      <c r="D628">
        <f>B628*$N$3 + (1-$N$3)*D627</f>
        <v>2938.1516145654773</v>
      </c>
      <c r="E628">
        <f t="shared" ca="1" si="9"/>
        <v>0</v>
      </c>
    </row>
    <row r="629" spans="1:5" x14ac:dyDescent="0.3">
      <c r="A629" s="1">
        <v>40639</v>
      </c>
      <c r="B629" s="2">
        <f>[1]!i_dq_close($B$1,A629)</f>
        <v>3001.36</v>
      </c>
      <c r="C629">
        <f ca="1">AVERAGE(OFFSET(B629,1-$N$2,0):B629)</f>
        <v>2947.8957999999993</v>
      </c>
      <c r="D629">
        <f>B629*$N$3 + (1-$N$3)*D628</f>
        <v>2944.1714607973363</v>
      </c>
      <c r="E629">
        <f t="shared" ca="1" si="9"/>
        <v>0</v>
      </c>
    </row>
    <row r="630" spans="1:5" x14ac:dyDescent="0.3">
      <c r="A630" s="1">
        <v>40640</v>
      </c>
      <c r="B630" s="2">
        <f>[1]!i_dq_close($B$1,A630)</f>
        <v>3007.9090000000001</v>
      </c>
      <c r="C630">
        <f ca="1">AVERAGE(OFFSET(B630,1-$N$2,0):B630)</f>
        <v>2948.2941499999993</v>
      </c>
      <c r="D630">
        <f>B630*$N$3 + (1-$N$3)*D629</f>
        <v>2950.2417026261614</v>
      </c>
      <c r="E630">
        <f t="shared" ca="1" si="9"/>
        <v>0</v>
      </c>
    </row>
    <row r="631" spans="1:5" x14ac:dyDescent="0.3">
      <c r="A631" s="1">
        <v>40641</v>
      </c>
      <c r="B631" s="2">
        <f>[1]!i_dq_close($B$1,A631)</f>
        <v>3030.0210000000002</v>
      </c>
      <c r="C631">
        <f ca="1">AVERAGE(OFFSET(B631,1-$N$2,0):B631)</f>
        <v>2949.6874999999995</v>
      </c>
      <c r="D631">
        <f>B631*$N$3 + (1-$N$3)*D630</f>
        <v>2957.8397309474794</v>
      </c>
      <c r="E631">
        <f t="shared" ca="1" si="9"/>
        <v>0</v>
      </c>
    </row>
    <row r="632" spans="1:5" x14ac:dyDescent="0.3">
      <c r="A632" s="1">
        <v>40644</v>
      </c>
      <c r="B632" s="2">
        <f>[1]!i_dq_close($B$1,A632)</f>
        <v>3022.7460000000001</v>
      </c>
      <c r="C632">
        <f ca="1">AVERAGE(OFFSET(B632,1-$N$2,0):B632)</f>
        <v>2952.9676499999991</v>
      </c>
      <c r="D632">
        <f>B632*$N$3 + (1-$N$3)*D631</f>
        <v>2964.0212803810527</v>
      </c>
      <c r="E632">
        <f t="shared" ca="1" si="9"/>
        <v>0</v>
      </c>
    </row>
    <row r="633" spans="1:5" x14ac:dyDescent="0.3">
      <c r="A633" s="1">
        <v>40645</v>
      </c>
      <c r="B633" s="2">
        <f>[1]!i_dq_close($B$1,A633)</f>
        <v>3021.3690000000001</v>
      </c>
      <c r="C633">
        <f ca="1">AVERAGE(OFFSET(B633,1-$N$2,0):B633)</f>
        <v>2957.3462999999997</v>
      </c>
      <c r="D633">
        <f>B633*$N$3 + (1-$N$3)*D632</f>
        <v>2969.4829679638096</v>
      </c>
      <c r="E633">
        <f t="shared" ca="1" si="9"/>
        <v>0</v>
      </c>
    </row>
    <row r="634" spans="1:5" x14ac:dyDescent="0.3">
      <c r="A634" s="1">
        <v>40646</v>
      </c>
      <c r="B634" s="2">
        <f>[1]!i_dq_close($B$1,A634)</f>
        <v>3050.3980000000001</v>
      </c>
      <c r="C634">
        <f ca="1">AVERAGE(OFFSET(B634,1-$N$2,0):B634)</f>
        <v>2962.9848499999998</v>
      </c>
      <c r="D634">
        <f>B634*$N$3 + (1-$N$3)*D633</f>
        <v>2977.189161491066</v>
      </c>
      <c r="E634">
        <f t="shared" ca="1" si="9"/>
        <v>0</v>
      </c>
    </row>
    <row r="635" spans="1:5" x14ac:dyDescent="0.3">
      <c r="A635" s="1">
        <v>40647</v>
      </c>
      <c r="B635" s="2">
        <f>[1]!i_dq_close($B$1,A635)</f>
        <v>3042.6350000000002</v>
      </c>
      <c r="C635">
        <f ca="1">AVERAGE(OFFSET(B635,1-$N$2,0):B635)</f>
        <v>2970.3037999999997</v>
      </c>
      <c r="D635">
        <f>B635*$N$3 + (1-$N$3)*D634</f>
        <v>2983.4220984919166</v>
      </c>
      <c r="E635">
        <f t="shared" ca="1" si="9"/>
        <v>0</v>
      </c>
    </row>
    <row r="636" spans="1:5" x14ac:dyDescent="0.3">
      <c r="A636" s="1">
        <v>40648</v>
      </c>
      <c r="B636" s="2">
        <f>[1]!i_dq_close($B$1,A636)</f>
        <v>3050.5259999999998</v>
      </c>
      <c r="C636">
        <f ca="1">AVERAGE(OFFSET(B636,1-$N$2,0):B636)</f>
        <v>2976.2899000000002</v>
      </c>
      <c r="D636">
        <f>B636*$N$3 + (1-$N$3)*D635</f>
        <v>2989.8129462545912</v>
      </c>
      <c r="E636">
        <f t="shared" ca="1" si="9"/>
        <v>0</v>
      </c>
    </row>
    <row r="637" spans="1:5" x14ac:dyDescent="0.3">
      <c r="A637" s="1">
        <v>40651</v>
      </c>
      <c r="B637" s="2">
        <f>[1]!i_dq_close($B$1,A637)</f>
        <v>3057.3290000000002</v>
      </c>
      <c r="C637">
        <f ca="1">AVERAGE(OFFSET(B637,1-$N$2,0):B637)</f>
        <v>2984.2914499999997</v>
      </c>
      <c r="D637">
        <f>B637*$N$3 + (1-$N$3)*D636</f>
        <v>2996.2430466112964</v>
      </c>
      <c r="E637">
        <f t="shared" ca="1" si="9"/>
        <v>0</v>
      </c>
    </row>
    <row r="638" spans="1:5" x14ac:dyDescent="0.3">
      <c r="A638" s="1">
        <v>40652</v>
      </c>
      <c r="B638" s="2">
        <f>[1]!i_dq_close($B$1,A638)</f>
        <v>2999.0410000000002</v>
      </c>
      <c r="C638">
        <f ca="1">AVERAGE(OFFSET(B638,1-$N$2,0):B638)</f>
        <v>2988.8992000000003</v>
      </c>
      <c r="D638">
        <f>B638*$N$3 + (1-$N$3)*D637</f>
        <v>2996.5095183626017</v>
      </c>
      <c r="E638">
        <f t="shared" ca="1" si="9"/>
        <v>0</v>
      </c>
    </row>
    <row r="639" spans="1:5" x14ac:dyDescent="0.3">
      <c r="A639" s="1">
        <v>40653</v>
      </c>
      <c r="B639" s="2">
        <f>[1]!i_dq_close($B$1,A639)</f>
        <v>3007.0369999999998</v>
      </c>
      <c r="C639">
        <f ca="1">AVERAGE(OFFSET(B639,1-$N$2,0):B639)</f>
        <v>2993.7941999999994</v>
      </c>
      <c r="D639">
        <f>B639*$N$3 + (1-$N$3)*D638</f>
        <v>2997.5121356614013</v>
      </c>
      <c r="E639">
        <f t="shared" ca="1" si="9"/>
        <v>0</v>
      </c>
    </row>
    <row r="640" spans="1:5" x14ac:dyDescent="0.3">
      <c r="A640" s="1">
        <v>40654</v>
      </c>
      <c r="B640" s="2">
        <f>[1]!i_dq_close($B$1,A640)</f>
        <v>3026.6680000000001</v>
      </c>
      <c r="C640">
        <f ca="1">AVERAGE(OFFSET(B640,1-$N$2,0):B640)</f>
        <v>2999.1704999999997</v>
      </c>
      <c r="D640">
        <f>B640*$N$3 + (1-$N$3)*D639</f>
        <v>3000.2888846460301</v>
      </c>
      <c r="E640">
        <f t="shared" ca="1" si="9"/>
        <v>0</v>
      </c>
    </row>
    <row r="641" spans="1:5" x14ac:dyDescent="0.3">
      <c r="A641" s="1">
        <v>40655</v>
      </c>
      <c r="B641" s="2">
        <f>[1]!i_dq_close($B$1,A641)</f>
        <v>3010.5169999999998</v>
      </c>
      <c r="C641">
        <f ca="1">AVERAGE(OFFSET(B641,1-$N$2,0):B641)</f>
        <v>3002.2725</v>
      </c>
      <c r="D641">
        <f>B641*$N$3 + (1-$N$3)*D640</f>
        <v>3001.2629908702179</v>
      </c>
      <c r="E641">
        <f t="shared" ca="1" si="9"/>
        <v>0</v>
      </c>
    </row>
    <row r="642" spans="1:5" x14ac:dyDescent="0.3">
      <c r="A642" s="1">
        <v>40658</v>
      </c>
      <c r="B642" s="2">
        <f>[1]!i_dq_close($B$1,A642)</f>
        <v>2964.951</v>
      </c>
      <c r="C642">
        <f ca="1">AVERAGE(OFFSET(B642,1-$N$2,0):B642)</f>
        <v>3003.1847499999994</v>
      </c>
      <c r="D642">
        <f>B642*$N$3 + (1-$N$3)*D641</f>
        <v>2997.8047060254353</v>
      </c>
      <c r="E642">
        <f t="shared" ca="1" si="9"/>
        <v>1</v>
      </c>
    </row>
    <row r="643" spans="1:5" x14ac:dyDescent="0.3">
      <c r="A643" s="1">
        <v>40659</v>
      </c>
      <c r="B643" s="2">
        <f>[1]!i_dq_close($B$1,A643)</f>
        <v>2938.9810000000002</v>
      </c>
      <c r="C643">
        <f ca="1">AVERAGE(OFFSET(B643,1-$N$2,0):B643)</f>
        <v>3001.2430999999992</v>
      </c>
      <c r="D643">
        <f>B643*$N$3 + (1-$N$3)*D642</f>
        <v>2992.2024483087271</v>
      </c>
      <c r="E643">
        <f t="shared" ref="E643:E706" ca="1" si="10">IF(C643&gt;B643, 1, 0)</f>
        <v>1</v>
      </c>
    </row>
    <row r="644" spans="1:5" x14ac:dyDescent="0.3">
      <c r="A644" s="1">
        <v>40660</v>
      </c>
      <c r="B644" s="2">
        <f>[1]!i_dq_close($B$1,A644)</f>
        <v>2925.4079999999999</v>
      </c>
      <c r="C644">
        <f ca="1">AVERAGE(OFFSET(B644,1-$N$2,0):B644)</f>
        <v>2998.3132499999997</v>
      </c>
      <c r="D644">
        <f>B644*$N$3 + (1-$N$3)*D643</f>
        <v>2985.8410722793242</v>
      </c>
      <c r="E644">
        <f t="shared" ca="1" si="10"/>
        <v>1</v>
      </c>
    </row>
    <row r="645" spans="1:5" x14ac:dyDescent="0.3">
      <c r="A645" s="1">
        <v>40661</v>
      </c>
      <c r="B645" s="2">
        <f>[1]!i_dq_close($B$1,A645)</f>
        <v>2887.0439999999999</v>
      </c>
      <c r="C645">
        <f ca="1">AVERAGE(OFFSET(B645,1-$N$2,0):B645)</f>
        <v>2994.7615999999994</v>
      </c>
      <c r="D645">
        <f>B645*$N$3 + (1-$N$3)*D644</f>
        <v>2976.431827300341</v>
      </c>
      <c r="E645">
        <f t="shared" ca="1" si="10"/>
        <v>1</v>
      </c>
    </row>
    <row r="646" spans="1:5" x14ac:dyDescent="0.3">
      <c r="A646" s="1">
        <v>40662</v>
      </c>
      <c r="B646" s="2">
        <f>[1]!i_dq_close($B$1,A646)</f>
        <v>2911.511</v>
      </c>
      <c r="C646">
        <f ca="1">AVERAGE(OFFSET(B646,1-$N$2,0):B646)</f>
        <v>2992.5485999999996</v>
      </c>
      <c r="D646">
        <f>B646*$N$3 + (1-$N$3)*D645</f>
        <v>2970.2488913669754</v>
      </c>
      <c r="E646">
        <f t="shared" ca="1" si="10"/>
        <v>1</v>
      </c>
    </row>
    <row r="647" spans="1:5" x14ac:dyDescent="0.3">
      <c r="A647" s="1">
        <v>40666</v>
      </c>
      <c r="B647" s="2">
        <f>[1]!i_dq_close($B$1,A647)</f>
        <v>2932.1880000000001</v>
      </c>
      <c r="C647">
        <f ca="1">AVERAGE(OFFSET(B647,1-$N$2,0):B647)</f>
        <v>2992.75245</v>
      </c>
      <c r="D647">
        <f>B647*$N$3 + (1-$N$3)*D646</f>
        <v>2966.6240445701205</v>
      </c>
      <c r="E647">
        <f t="shared" ca="1" si="10"/>
        <v>1</v>
      </c>
    </row>
    <row r="648" spans="1:5" x14ac:dyDescent="0.3">
      <c r="A648" s="1">
        <v>40667</v>
      </c>
      <c r="B648" s="2">
        <f>[1]!i_dq_close($B$1,A648)</f>
        <v>2866.0169999999998</v>
      </c>
      <c r="C648">
        <f ca="1">AVERAGE(OFFSET(B648,1-$N$2,0):B648)</f>
        <v>2987.6828</v>
      </c>
      <c r="D648">
        <f>B648*$N$3 + (1-$N$3)*D647</f>
        <v>2957.042421277728</v>
      </c>
      <c r="E648">
        <f t="shared" ca="1" si="10"/>
        <v>1</v>
      </c>
    </row>
    <row r="649" spans="1:5" x14ac:dyDescent="0.3">
      <c r="A649" s="1">
        <v>40668</v>
      </c>
      <c r="B649" s="2">
        <f>[1]!i_dq_close($B$1,A649)</f>
        <v>2872.404</v>
      </c>
      <c r="C649">
        <f ca="1">AVERAGE(OFFSET(B649,1-$N$2,0):B649)</f>
        <v>2981.2350000000006</v>
      </c>
      <c r="D649">
        <f>B649*$N$3 + (1-$N$3)*D648</f>
        <v>2948.9816192512776</v>
      </c>
      <c r="E649">
        <f t="shared" ca="1" si="10"/>
        <v>1</v>
      </c>
    </row>
    <row r="650" spans="1:5" x14ac:dyDescent="0.3">
      <c r="A650" s="1">
        <v>40669</v>
      </c>
      <c r="B650" s="2">
        <f>[1]!i_dq_close($B$1,A650)</f>
        <v>2863.886</v>
      </c>
      <c r="C650">
        <f ca="1">AVERAGE(OFFSET(B650,1-$N$2,0):B650)</f>
        <v>2974.0338500000007</v>
      </c>
      <c r="D650">
        <f>B650*$N$3 + (1-$N$3)*D649</f>
        <v>2940.8772745606798</v>
      </c>
      <c r="E650">
        <f t="shared" ca="1" si="10"/>
        <v>1</v>
      </c>
    </row>
    <row r="651" spans="1:5" x14ac:dyDescent="0.3">
      <c r="A651" s="1">
        <v>40672</v>
      </c>
      <c r="B651" s="2">
        <f>[1]!i_dq_close($B$1,A651)</f>
        <v>2872.46</v>
      </c>
      <c r="C651">
        <f ca="1">AVERAGE(OFFSET(B651,1-$N$2,0):B651)</f>
        <v>2966.1558000000005</v>
      </c>
      <c r="D651">
        <f>B651*$N$3 + (1-$N$3)*D650</f>
        <v>2934.3613436501391</v>
      </c>
      <c r="E651">
        <f t="shared" ca="1" si="10"/>
        <v>1</v>
      </c>
    </row>
    <row r="652" spans="1:5" x14ac:dyDescent="0.3">
      <c r="A652" s="1">
        <v>40673</v>
      </c>
      <c r="B652" s="2">
        <f>[1]!i_dq_close($B$1,A652)</f>
        <v>2890.634</v>
      </c>
      <c r="C652">
        <f ca="1">AVERAGE(OFFSET(B652,1-$N$2,0):B652)</f>
        <v>2959.5502000000006</v>
      </c>
      <c r="D652">
        <f>B652*$N$3 + (1-$N$3)*D651</f>
        <v>2930.1968347310785</v>
      </c>
      <c r="E652">
        <f t="shared" ca="1" si="10"/>
        <v>1</v>
      </c>
    </row>
    <row r="653" spans="1:5" x14ac:dyDescent="0.3">
      <c r="A653" s="1">
        <v>40674</v>
      </c>
      <c r="B653" s="2">
        <f>[1]!i_dq_close($B$1,A653)</f>
        <v>2883.42</v>
      </c>
      <c r="C653">
        <f ca="1">AVERAGE(OFFSET(B653,1-$N$2,0):B653)</f>
        <v>2952.6527500000002</v>
      </c>
      <c r="D653">
        <f>B653*$N$3 + (1-$N$3)*D652</f>
        <v>2925.7418980900234</v>
      </c>
      <c r="E653">
        <f t="shared" ca="1" si="10"/>
        <v>1</v>
      </c>
    </row>
    <row r="654" spans="1:5" x14ac:dyDescent="0.3">
      <c r="A654" s="1">
        <v>40675</v>
      </c>
      <c r="B654" s="2">
        <f>[1]!i_dq_close($B$1,A654)</f>
        <v>2844.0830000000001</v>
      </c>
      <c r="C654">
        <f ca="1">AVERAGE(OFFSET(B654,1-$N$2,0):B654)</f>
        <v>2942.337</v>
      </c>
      <c r="D654">
        <f>B654*$N$3 + (1-$N$3)*D653</f>
        <v>2917.964860176688</v>
      </c>
      <c r="E654">
        <f t="shared" ca="1" si="10"/>
        <v>1</v>
      </c>
    </row>
    <row r="655" spans="1:5" x14ac:dyDescent="0.3">
      <c r="A655" s="1">
        <v>40676</v>
      </c>
      <c r="B655" s="2">
        <f>[1]!i_dq_close($B$1,A655)</f>
        <v>2871.0309999999999</v>
      </c>
      <c r="C655">
        <f ca="1">AVERAGE(OFFSET(B655,1-$N$2,0):B655)</f>
        <v>2933.7568000000001</v>
      </c>
      <c r="D655">
        <f>B655*$N$3 + (1-$N$3)*D654</f>
        <v>2913.4949687312892</v>
      </c>
      <c r="E655">
        <f t="shared" ca="1" si="10"/>
        <v>1</v>
      </c>
    </row>
    <row r="656" spans="1:5" x14ac:dyDescent="0.3">
      <c r="A656" s="1">
        <v>40679</v>
      </c>
      <c r="B656" s="2">
        <f>[1]!i_dq_close($B$1,A656)</f>
        <v>2849.067</v>
      </c>
      <c r="C656">
        <f ca="1">AVERAGE(OFFSET(B656,1-$N$2,0):B656)</f>
        <v>2923.6838500000003</v>
      </c>
      <c r="D656">
        <f>B656*$N$3 + (1-$N$3)*D655</f>
        <v>2907.3589717092618</v>
      </c>
      <c r="E656">
        <f t="shared" ca="1" si="10"/>
        <v>1</v>
      </c>
    </row>
    <row r="657" spans="1:5" x14ac:dyDescent="0.3">
      <c r="A657" s="1">
        <v>40680</v>
      </c>
      <c r="B657" s="2">
        <f>[1]!i_dq_close($B$1,A657)</f>
        <v>2852.7730000000001</v>
      </c>
      <c r="C657">
        <f ca="1">AVERAGE(OFFSET(B657,1-$N$2,0):B657)</f>
        <v>2913.4560499999998</v>
      </c>
      <c r="D657">
        <f>B657*$N$3 + (1-$N$3)*D656</f>
        <v>2902.1603077369514</v>
      </c>
      <c r="E657">
        <f t="shared" ca="1" si="10"/>
        <v>1</v>
      </c>
    </row>
    <row r="658" spans="1:5" x14ac:dyDescent="0.3">
      <c r="A658" s="1">
        <v>40681</v>
      </c>
      <c r="B658" s="2">
        <f>[1]!i_dq_close($B$1,A658)</f>
        <v>2872.7710000000002</v>
      </c>
      <c r="C658">
        <f ca="1">AVERAGE(OFFSET(B658,1-$N$2,0):B658)</f>
        <v>2907.14255</v>
      </c>
      <c r="D658">
        <f>B658*$N$3 + (1-$N$3)*D657</f>
        <v>2899.3613260477177</v>
      </c>
      <c r="E658">
        <f t="shared" ca="1" si="10"/>
        <v>1</v>
      </c>
    </row>
    <row r="659" spans="1:5" x14ac:dyDescent="0.3">
      <c r="A659" s="1">
        <v>40682</v>
      </c>
      <c r="B659" s="2">
        <f>[1]!i_dq_close($B$1,A659)</f>
        <v>2859.5740000000001</v>
      </c>
      <c r="C659">
        <f ca="1">AVERAGE(OFFSET(B659,1-$N$2,0):B659)</f>
        <v>2899.7694000000001</v>
      </c>
      <c r="D659">
        <f>B659*$N$3 + (1-$N$3)*D658</f>
        <v>2895.5720569003161</v>
      </c>
      <c r="E659">
        <f t="shared" ca="1" si="10"/>
        <v>1</v>
      </c>
    </row>
    <row r="660" spans="1:5" x14ac:dyDescent="0.3">
      <c r="A660" s="1">
        <v>40683</v>
      </c>
      <c r="B660" s="2">
        <f>[1]!i_dq_close($B$1,A660)</f>
        <v>2858.4589999999998</v>
      </c>
      <c r="C660">
        <f ca="1">AVERAGE(OFFSET(B660,1-$N$2,0):B660)</f>
        <v>2891.3589500000003</v>
      </c>
      <c r="D660">
        <f>B660*$N$3 + (1-$N$3)*D659</f>
        <v>2892.037480052667</v>
      </c>
      <c r="E660">
        <f t="shared" ca="1" si="10"/>
        <v>1</v>
      </c>
    </row>
    <row r="661" spans="1:5" x14ac:dyDescent="0.3">
      <c r="A661" s="1">
        <v>40686</v>
      </c>
      <c r="B661" s="2">
        <f>[1]!i_dq_close($B$1,A661)</f>
        <v>2774.569</v>
      </c>
      <c r="C661">
        <f ca="1">AVERAGE(OFFSET(B661,1-$N$2,0):B661)</f>
        <v>2879.5615500000004</v>
      </c>
      <c r="D661">
        <f>B661*$N$3 + (1-$N$3)*D660</f>
        <v>2880.8500057619367</v>
      </c>
      <c r="E661">
        <f t="shared" ca="1" si="10"/>
        <v>1</v>
      </c>
    </row>
    <row r="662" spans="1:5" x14ac:dyDescent="0.3">
      <c r="A662" s="1">
        <v>40687</v>
      </c>
      <c r="B662" s="2">
        <f>[1]!i_dq_close($B$1,A662)</f>
        <v>2767.056</v>
      </c>
      <c r="C662">
        <f ca="1">AVERAGE(OFFSET(B662,1-$N$2,0):B662)</f>
        <v>2869.6668</v>
      </c>
      <c r="D662">
        <f>B662*$N$3 + (1-$N$3)*D661</f>
        <v>2870.0124814036567</v>
      </c>
      <c r="E662">
        <f t="shared" ca="1" si="10"/>
        <v>1</v>
      </c>
    </row>
    <row r="663" spans="1:5" x14ac:dyDescent="0.3">
      <c r="A663" s="1">
        <v>40688</v>
      </c>
      <c r="B663" s="2">
        <f>[1]!i_dq_close($B$1,A663)</f>
        <v>2741.741</v>
      </c>
      <c r="C663">
        <f ca="1">AVERAGE(OFFSET(B663,1-$N$2,0):B663)</f>
        <v>2859.8048000000003</v>
      </c>
      <c r="D663">
        <f>B663*$N$3 + (1-$N$3)*D662</f>
        <v>2857.7961498414038</v>
      </c>
      <c r="E663">
        <f t="shared" ca="1" si="10"/>
        <v>1</v>
      </c>
    </row>
    <row r="664" spans="1:5" x14ac:dyDescent="0.3">
      <c r="A664" s="1">
        <v>40689</v>
      </c>
      <c r="B664" s="2">
        <f>[1]!i_dq_close($B$1,A664)</f>
        <v>2736.527</v>
      </c>
      <c r="C664">
        <f ca="1">AVERAGE(OFFSET(B664,1-$N$2,0):B664)</f>
        <v>2850.3607500000003</v>
      </c>
      <c r="D664">
        <f>B664*$N$3 + (1-$N$3)*D663</f>
        <v>2846.2467069993654</v>
      </c>
      <c r="E664">
        <f t="shared" ca="1" si="10"/>
        <v>1</v>
      </c>
    </row>
    <row r="665" spans="1:5" x14ac:dyDescent="0.3">
      <c r="A665" s="1">
        <v>40690</v>
      </c>
      <c r="B665" s="2">
        <f>[1]!i_dq_close($B$1,A665)</f>
        <v>2709.9470000000001</v>
      </c>
      <c r="C665">
        <f ca="1">AVERAGE(OFFSET(B665,1-$N$2,0):B665)</f>
        <v>2841.5059000000001</v>
      </c>
      <c r="D665">
        <f>B665*$N$3 + (1-$N$3)*D664</f>
        <v>2833.2657825232354</v>
      </c>
      <c r="E665">
        <f t="shared" ca="1" si="10"/>
        <v>1</v>
      </c>
    </row>
    <row r="666" spans="1:5" x14ac:dyDescent="0.3">
      <c r="A666" s="1">
        <v>40693</v>
      </c>
      <c r="B666" s="2">
        <f>[1]!i_dq_close($B$1,A666)</f>
        <v>2706.3609999999999</v>
      </c>
      <c r="C666">
        <f ca="1">AVERAGE(OFFSET(B666,1-$N$2,0):B666)</f>
        <v>2831.2483999999999</v>
      </c>
      <c r="D666">
        <f>B666*$N$3 + (1-$N$3)*D665</f>
        <v>2821.1796127591178</v>
      </c>
      <c r="E666">
        <f t="shared" ca="1" si="10"/>
        <v>1</v>
      </c>
    </row>
    <row r="667" spans="1:5" x14ac:dyDescent="0.3">
      <c r="A667" s="1">
        <v>40694</v>
      </c>
      <c r="B667" s="2">
        <f>[1]!i_dq_close($B$1,A667)</f>
        <v>2743.4720000000002</v>
      </c>
      <c r="C667">
        <f ca="1">AVERAGE(OFFSET(B667,1-$N$2,0):B667)</f>
        <v>2821.8126000000002</v>
      </c>
      <c r="D667">
        <f>B667*$N$3 + (1-$N$3)*D666</f>
        <v>2813.7788877344396</v>
      </c>
      <c r="E667">
        <f t="shared" ca="1" si="10"/>
        <v>1</v>
      </c>
    </row>
    <row r="668" spans="1:5" x14ac:dyDescent="0.3">
      <c r="A668" s="1">
        <v>40695</v>
      </c>
      <c r="B668" s="2">
        <f>[1]!i_dq_close($B$1,A668)</f>
        <v>2743.5720000000001</v>
      </c>
      <c r="C668">
        <f ca="1">AVERAGE(OFFSET(B668,1-$N$2,0):B668)</f>
        <v>2815.6903499999999</v>
      </c>
      <c r="D668">
        <f>B668*$N$3 + (1-$N$3)*D667</f>
        <v>2807.0925174740169</v>
      </c>
      <c r="E668">
        <f t="shared" ca="1" si="10"/>
        <v>1</v>
      </c>
    </row>
    <row r="669" spans="1:5" x14ac:dyDescent="0.3">
      <c r="A669" s="1">
        <v>40696</v>
      </c>
      <c r="B669" s="2">
        <f>[1]!i_dq_close($B$1,A669)</f>
        <v>2705.181</v>
      </c>
      <c r="C669">
        <f ca="1">AVERAGE(OFFSET(B669,1-$N$2,0):B669)</f>
        <v>2807.3291999999997</v>
      </c>
      <c r="D669">
        <f>B669*$N$3 + (1-$N$3)*D668</f>
        <v>2797.3866586669678</v>
      </c>
      <c r="E669">
        <f t="shared" ca="1" si="10"/>
        <v>1</v>
      </c>
    </row>
    <row r="670" spans="1:5" x14ac:dyDescent="0.3">
      <c r="A670" s="1">
        <v>40697</v>
      </c>
      <c r="B670" s="2">
        <f>[1]!i_dq_close($B$1,A670)</f>
        <v>2728.02</v>
      </c>
      <c r="C670">
        <f ca="1">AVERAGE(OFFSET(B670,1-$N$2,0):B670)</f>
        <v>2800.5358999999999</v>
      </c>
      <c r="D670">
        <f>B670*$N$3 + (1-$N$3)*D669</f>
        <v>2790.7803102224948</v>
      </c>
      <c r="E670">
        <f t="shared" ca="1" si="10"/>
        <v>1</v>
      </c>
    </row>
    <row r="671" spans="1:5" x14ac:dyDescent="0.3">
      <c r="A671" s="1">
        <v>40701</v>
      </c>
      <c r="B671" s="2">
        <f>[1]!i_dq_close($B$1,A671)</f>
        <v>2744.3</v>
      </c>
      <c r="C671">
        <f ca="1">AVERAGE(OFFSET(B671,1-$N$2,0):B671)</f>
        <v>2794.1279</v>
      </c>
      <c r="D671">
        <f>B671*$N$3 + (1-$N$3)*D670</f>
        <v>2786.353614010829</v>
      </c>
      <c r="E671">
        <f t="shared" ca="1" si="10"/>
        <v>1</v>
      </c>
    </row>
    <row r="672" spans="1:5" x14ac:dyDescent="0.3">
      <c r="A672" s="1">
        <v>40702</v>
      </c>
      <c r="B672" s="2">
        <f>[1]!i_dq_close($B$1,A672)</f>
        <v>2750.288</v>
      </c>
      <c r="C672">
        <f ca="1">AVERAGE(OFFSET(B672,1-$N$2,0):B672)</f>
        <v>2787.1106</v>
      </c>
      <c r="D672">
        <f>B672*$N$3 + (1-$N$3)*D671</f>
        <v>2782.9187936288454</v>
      </c>
      <c r="E672">
        <f t="shared" ca="1" si="10"/>
        <v>1</v>
      </c>
    </row>
    <row r="673" spans="1:5" x14ac:dyDescent="0.3">
      <c r="A673" s="1">
        <v>40703</v>
      </c>
      <c r="B673" s="2">
        <f>[1]!i_dq_close($B$1,A673)</f>
        <v>2703.3449999999998</v>
      </c>
      <c r="C673">
        <f ca="1">AVERAGE(OFFSET(B673,1-$N$2,0):B673)</f>
        <v>2778.1068500000001</v>
      </c>
      <c r="D673">
        <f>B673*$N$3 + (1-$N$3)*D672</f>
        <v>2775.3403370927645</v>
      </c>
      <c r="E673">
        <f t="shared" ca="1" si="10"/>
        <v>1</v>
      </c>
    </row>
    <row r="674" spans="1:5" x14ac:dyDescent="0.3">
      <c r="A674" s="1">
        <v>40704</v>
      </c>
      <c r="B674" s="2">
        <f>[1]!i_dq_close($B$1,A674)</f>
        <v>2705.143</v>
      </c>
      <c r="C674">
        <f ca="1">AVERAGE(OFFSET(B674,1-$N$2,0):B674)</f>
        <v>2771.15985</v>
      </c>
      <c r="D674">
        <f>B674*$N$3 + (1-$N$3)*D673</f>
        <v>2768.654876417263</v>
      </c>
      <c r="E674">
        <f t="shared" ca="1" si="10"/>
        <v>1</v>
      </c>
    </row>
    <row r="675" spans="1:5" x14ac:dyDescent="0.3">
      <c r="A675" s="1">
        <v>40707</v>
      </c>
      <c r="B675" s="2">
        <f>[1]!i_dq_close($B$1,A675)</f>
        <v>2700.3789999999999</v>
      </c>
      <c r="C675">
        <f ca="1">AVERAGE(OFFSET(B675,1-$N$2,0):B675)</f>
        <v>2762.62725</v>
      </c>
      <c r="D675">
        <f>B675*$N$3 + (1-$N$3)*D674</f>
        <v>2762.1524119965716</v>
      </c>
      <c r="E675">
        <f t="shared" ca="1" si="10"/>
        <v>1</v>
      </c>
    </row>
    <row r="676" spans="1:5" x14ac:dyDescent="0.3">
      <c r="A676" s="1">
        <v>40708</v>
      </c>
      <c r="B676" s="2">
        <f>[1]!i_dq_close($B$1,A676)</f>
        <v>2730.04</v>
      </c>
      <c r="C676">
        <f ca="1">AVERAGE(OFFSET(B676,1-$N$2,0):B676)</f>
        <v>2756.6759000000002</v>
      </c>
      <c r="D676">
        <f>B676*$N$3 + (1-$N$3)*D675</f>
        <v>2759.0940870445174</v>
      </c>
      <c r="E676">
        <f t="shared" ca="1" si="10"/>
        <v>1</v>
      </c>
    </row>
    <row r="677" spans="1:5" x14ac:dyDescent="0.3">
      <c r="A677" s="1">
        <v>40709</v>
      </c>
      <c r="B677" s="2">
        <f>[1]!i_dq_close($B$1,A677)</f>
        <v>2705.431</v>
      </c>
      <c r="C677">
        <f ca="1">AVERAGE(OFFSET(B677,1-$N$2,0):B677)</f>
        <v>2749.3087999999998</v>
      </c>
      <c r="D677">
        <f>B677*$N$3 + (1-$N$3)*D676</f>
        <v>2753.9833168498017</v>
      </c>
      <c r="E677">
        <f t="shared" ca="1" si="10"/>
        <v>1</v>
      </c>
    </row>
    <row r="678" spans="1:5" x14ac:dyDescent="0.3">
      <c r="A678" s="1">
        <v>40710</v>
      </c>
      <c r="B678" s="2">
        <f>[1]!i_dq_close($B$1,A678)</f>
        <v>2664.2829999999999</v>
      </c>
      <c r="C678">
        <f ca="1">AVERAGE(OFFSET(B678,1-$N$2,0):B678)</f>
        <v>2738.8844000000004</v>
      </c>
      <c r="D678">
        <f>B678*$N$3 + (1-$N$3)*D677</f>
        <v>2745.4404295307731</v>
      </c>
      <c r="E678">
        <f t="shared" ca="1" si="10"/>
        <v>1</v>
      </c>
    </row>
    <row r="679" spans="1:5" x14ac:dyDescent="0.3">
      <c r="A679" s="1">
        <v>40711</v>
      </c>
      <c r="B679" s="2">
        <f>[1]!i_dq_close($B$1,A679)</f>
        <v>2642.8180000000002</v>
      </c>
      <c r="C679">
        <f ca="1">AVERAGE(OFFSET(B679,1-$N$2,0):B679)</f>
        <v>2728.0466000000001</v>
      </c>
      <c r="D679">
        <f>B679*$N$3 + (1-$N$3)*D678</f>
        <v>2735.6668648135569</v>
      </c>
      <c r="E679">
        <f t="shared" ca="1" si="10"/>
        <v>1</v>
      </c>
    </row>
    <row r="680" spans="1:5" x14ac:dyDescent="0.3">
      <c r="A680" s="1">
        <v>40714</v>
      </c>
      <c r="B680" s="2">
        <f>[1]!i_dq_close($B$1,A680)</f>
        <v>2621.2530000000002</v>
      </c>
      <c r="C680">
        <f ca="1">AVERAGE(OFFSET(B680,1-$N$2,0):B680)</f>
        <v>2716.1862999999998</v>
      </c>
      <c r="D680">
        <f>B680*$N$3 + (1-$N$3)*D679</f>
        <v>2724.7703062598848</v>
      </c>
      <c r="E680">
        <f t="shared" ca="1" si="10"/>
        <v>1</v>
      </c>
    </row>
    <row r="681" spans="1:5" x14ac:dyDescent="0.3">
      <c r="A681" s="1">
        <v>40715</v>
      </c>
      <c r="B681" s="2">
        <f>[1]!i_dq_close($B$1,A681)</f>
        <v>2646.4830000000002</v>
      </c>
      <c r="C681">
        <f ca="1">AVERAGE(OFFSET(B681,1-$N$2,0):B681)</f>
        <v>2709.7820000000002</v>
      </c>
      <c r="D681">
        <f>B681*$N$3 + (1-$N$3)*D680</f>
        <v>2717.314372330372</v>
      </c>
      <c r="E681">
        <f t="shared" ca="1" si="10"/>
        <v>1</v>
      </c>
    </row>
    <row r="682" spans="1:5" x14ac:dyDescent="0.3">
      <c r="A682" s="1">
        <v>40716</v>
      </c>
      <c r="B682" s="2">
        <f>[1]!i_dq_close($B$1,A682)</f>
        <v>2649.3209999999999</v>
      </c>
      <c r="C682">
        <f ca="1">AVERAGE(OFFSET(B682,1-$N$2,0):B682)</f>
        <v>2703.89525</v>
      </c>
      <c r="D682">
        <f>B682*$N$3 + (1-$N$3)*D681</f>
        <v>2710.8388130608128</v>
      </c>
      <c r="E682">
        <f t="shared" ca="1" si="10"/>
        <v>1</v>
      </c>
    </row>
    <row r="683" spans="1:5" x14ac:dyDescent="0.3">
      <c r="A683" s="1">
        <v>40717</v>
      </c>
      <c r="B683" s="2">
        <f>[1]!i_dq_close($B$1,A683)</f>
        <v>2688.2489999999998</v>
      </c>
      <c r="C683">
        <f ca="1">AVERAGE(OFFSET(B683,1-$N$2,0):B683)</f>
        <v>2701.2206500000002</v>
      </c>
      <c r="D683">
        <f>B683*$N$3 + (1-$N$3)*D682</f>
        <v>2708.6874022931161</v>
      </c>
      <c r="E683">
        <f t="shared" ca="1" si="10"/>
        <v>1</v>
      </c>
    </row>
    <row r="684" spans="1:5" x14ac:dyDescent="0.3">
      <c r="A684" s="1">
        <v>40718</v>
      </c>
      <c r="B684" s="2">
        <f>[1]!i_dq_close($B$1,A684)</f>
        <v>2746.2109999999998</v>
      </c>
      <c r="C684">
        <f ca="1">AVERAGE(OFFSET(B684,1-$N$2,0):B684)</f>
        <v>2701.7048500000001</v>
      </c>
      <c r="D684">
        <f>B684*$N$3 + (1-$N$3)*D683</f>
        <v>2712.2610782652005</v>
      </c>
      <c r="E684">
        <f t="shared" ca="1" si="10"/>
        <v>0</v>
      </c>
    </row>
    <row r="685" spans="1:5" x14ac:dyDescent="0.3">
      <c r="A685" s="1">
        <v>40721</v>
      </c>
      <c r="B685" s="2">
        <f>[1]!i_dq_close($B$1,A685)</f>
        <v>2758.23</v>
      </c>
      <c r="C685">
        <f ca="1">AVERAGE(OFFSET(B685,1-$N$2,0):B685)</f>
        <v>2704.1190000000001</v>
      </c>
      <c r="D685">
        <f>B685*$N$3 + (1-$N$3)*D684</f>
        <v>2716.6390708113718</v>
      </c>
      <c r="E685">
        <f t="shared" ca="1" si="10"/>
        <v>0</v>
      </c>
    </row>
    <row r="686" spans="1:5" x14ac:dyDescent="0.3">
      <c r="A686" s="1">
        <v>40722</v>
      </c>
      <c r="B686" s="2">
        <f>[1]!i_dq_close($B$1,A686)</f>
        <v>2759.2020000000002</v>
      </c>
      <c r="C686">
        <f ca="1">AVERAGE(OFFSET(B686,1-$N$2,0):B686)</f>
        <v>2706.7610500000001</v>
      </c>
      <c r="D686">
        <f>B686*$N$3 + (1-$N$3)*D685</f>
        <v>2720.6926831150504</v>
      </c>
      <c r="E686">
        <f t="shared" ca="1" si="10"/>
        <v>0</v>
      </c>
    </row>
    <row r="687" spans="1:5" x14ac:dyDescent="0.3">
      <c r="A687" s="1">
        <v>40723</v>
      </c>
      <c r="B687" s="2">
        <f>[1]!i_dq_close($B$1,A687)</f>
        <v>2728.4830000000002</v>
      </c>
      <c r="C687">
        <f ca="1">AVERAGE(OFFSET(B687,1-$N$2,0):B687)</f>
        <v>2706.0116000000003</v>
      </c>
      <c r="D687">
        <f>B687*$N$3 + (1-$N$3)*D686</f>
        <v>2721.4346180564739</v>
      </c>
      <c r="E687">
        <f t="shared" ca="1" si="10"/>
        <v>0</v>
      </c>
    </row>
    <row r="688" spans="1:5" x14ac:dyDescent="0.3">
      <c r="A688" s="1">
        <v>40724</v>
      </c>
      <c r="B688" s="2">
        <f>[1]!i_dq_close($B$1,A688)</f>
        <v>2762.076</v>
      </c>
      <c r="C688">
        <f ca="1">AVERAGE(OFFSET(B688,1-$N$2,0):B688)</f>
        <v>2706.9368000000004</v>
      </c>
      <c r="D688">
        <f>B688*$N$3 + (1-$N$3)*D687</f>
        <v>2725.3052258606194</v>
      </c>
      <c r="E688">
        <f t="shared" ca="1" si="10"/>
        <v>0</v>
      </c>
    </row>
    <row r="689" spans="1:5" x14ac:dyDescent="0.3">
      <c r="A689" s="1">
        <v>40725</v>
      </c>
      <c r="B689" s="2">
        <f>[1]!i_dq_close($B$1,A689)</f>
        <v>2759.3620000000001</v>
      </c>
      <c r="C689">
        <f ca="1">AVERAGE(OFFSET(B689,1-$N$2,0):B689)</f>
        <v>2709.6458500000003</v>
      </c>
      <c r="D689">
        <f>B689*$N$3 + (1-$N$3)*D688</f>
        <v>2728.5487281596079</v>
      </c>
      <c r="E689">
        <f t="shared" ca="1" si="10"/>
        <v>0</v>
      </c>
    </row>
    <row r="690" spans="1:5" x14ac:dyDescent="0.3">
      <c r="A690" s="1">
        <v>40728</v>
      </c>
      <c r="B690" s="2">
        <f>[1]!i_dq_close($B$1,A690)</f>
        <v>2812.8180000000002</v>
      </c>
      <c r="C690">
        <f ca="1">AVERAGE(OFFSET(B690,1-$N$2,0):B690)</f>
        <v>2713.8857500000004</v>
      </c>
      <c r="D690">
        <f>B690*$N$3 + (1-$N$3)*D689</f>
        <v>2736.5743730967883</v>
      </c>
      <c r="E690">
        <f t="shared" ca="1" si="10"/>
        <v>0</v>
      </c>
    </row>
    <row r="691" spans="1:5" x14ac:dyDescent="0.3">
      <c r="A691" s="1">
        <v>40729</v>
      </c>
      <c r="B691" s="2">
        <f>[1]!i_dq_close($B$1,A691)</f>
        <v>2816.355</v>
      </c>
      <c r="C691">
        <f ca="1">AVERAGE(OFFSET(B691,1-$N$2,0):B691)</f>
        <v>2717.4885000000004</v>
      </c>
      <c r="D691">
        <f>B691*$N$3 + (1-$N$3)*D690</f>
        <v>2744.1725280399514</v>
      </c>
      <c r="E691">
        <f t="shared" ca="1" si="10"/>
        <v>0</v>
      </c>
    </row>
    <row r="692" spans="1:5" x14ac:dyDescent="0.3">
      <c r="A692" s="1">
        <v>40730</v>
      </c>
      <c r="B692" s="2">
        <f>[1]!i_dq_close($B$1,A692)</f>
        <v>2810.4789999999998</v>
      </c>
      <c r="C692">
        <f ca="1">AVERAGE(OFFSET(B692,1-$N$2,0):B692)</f>
        <v>2720.4980500000001</v>
      </c>
      <c r="D692">
        <f>B692*$N$3 + (1-$N$3)*D691</f>
        <v>2750.4874301313844</v>
      </c>
      <c r="E692">
        <f t="shared" ca="1" si="10"/>
        <v>0</v>
      </c>
    </row>
    <row r="693" spans="1:5" x14ac:dyDescent="0.3">
      <c r="A693" s="1">
        <v>40731</v>
      </c>
      <c r="B693" s="2">
        <f>[1]!i_dq_close($B$1,A693)</f>
        <v>2794.2669999999998</v>
      </c>
      <c r="C693">
        <f ca="1">AVERAGE(OFFSET(B693,1-$N$2,0):B693)</f>
        <v>2725.0441500000002</v>
      </c>
      <c r="D693">
        <f>B693*$N$3 + (1-$N$3)*D692</f>
        <v>2754.6569129760146</v>
      </c>
      <c r="E693">
        <f t="shared" ca="1" si="10"/>
        <v>0</v>
      </c>
    </row>
    <row r="694" spans="1:5" x14ac:dyDescent="0.3">
      <c r="A694" s="1">
        <v>40732</v>
      </c>
      <c r="B694" s="2">
        <f>[1]!i_dq_close($B$1,A694)</f>
        <v>2797.7739999999999</v>
      </c>
      <c r="C694">
        <f ca="1">AVERAGE(OFFSET(B694,1-$N$2,0):B694)</f>
        <v>2729.6757000000002</v>
      </c>
      <c r="D694">
        <f>B694*$N$3 + (1-$N$3)*D693</f>
        <v>2758.7633022163941</v>
      </c>
      <c r="E694">
        <f t="shared" ca="1" si="10"/>
        <v>0</v>
      </c>
    </row>
    <row r="695" spans="1:5" x14ac:dyDescent="0.3">
      <c r="A695" s="1">
        <v>40735</v>
      </c>
      <c r="B695" s="2">
        <f>[1]!i_dq_close($B$1,A695)</f>
        <v>2802.692</v>
      </c>
      <c r="C695">
        <f ca="1">AVERAGE(OFFSET(B695,1-$N$2,0):B695)</f>
        <v>2734.7913500000004</v>
      </c>
      <c r="D695">
        <f>B695*$N$3 + (1-$N$3)*D694</f>
        <v>2762.9469877195947</v>
      </c>
      <c r="E695">
        <f t="shared" ca="1" si="10"/>
        <v>0</v>
      </c>
    </row>
    <row r="696" spans="1:5" x14ac:dyDescent="0.3">
      <c r="A696" s="1">
        <v>40736</v>
      </c>
      <c r="B696" s="2">
        <f>[1]!i_dq_close($B$1,A696)</f>
        <v>2754.5819999999999</v>
      </c>
      <c r="C696">
        <f ca="1">AVERAGE(OFFSET(B696,1-$N$2,0):B696)</f>
        <v>2736.0184500000005</v>
      </c>
      <c r="D696">
        <f>B696*$N$3 + (1-$N$3)*D695</f>
        <v>2762.1503222224901</v>
      </c>
      <c r="E696">
        <f t="shared" ca="1" si="10"/>
        <v>0</v>
      </c>
    </row>
    <row r="697" spans="1:5" x14ac:dyDescent="0.3">
      <c r="A697" s="1">
        <v>40737</v>
      </c>
      <c r="B697" s="2">
        <f>[1]!i_dq_close($B$1,A697)</f>
        <v>2795.4760000000001</v>
      </c>
      <c r="C697">
        <f ca="1">AVERAGE(OFFSET(B697,1-$N$2,0):B697)</f>
        <v>2740.5207000000005</v>
      </c>
      <c r="D697">
        <f>B697*$N$3 + (1-$N$3)*D696</f>
        <v>2765.324196296539</v>
      </c>
      <c r="E697">
        <f t="shared" ca="1" si="10"/>
        <v>0</v>
      </c>
    </row>
    <row r="698" spans="1:5" x14ac:dyDescent="0.3">
      <c r="A698" s="1">
        <v>40738</v>
      </c>
      <c r="B698" s="2">
        <f>[1]!i_dq_close($B$1,A698)</f>
        <v>2810.444</v>
      </c>
      <c r="C698">
        <f ca="1">AVERAGE(OFFSET(B698,1-$N$2,0):B698)</f>
        <v>2747.8287500000006</v>
      </c>
      <c r="D698">
        <f>B698*$N$3 + (1-$N$3)*D697</f>
        <v>2769.6213204587734</v>
      </c>
      <c r="E698">
        <f t="shared" ca="1" si="10"/>
        <v>0</v>
      </c>
    </row>
    <row r="699" spans="1:5" x14ac:dyDescent="0.3">
      <c r="A699" s="1">
        <v>40739</v>
      </c>
      <c r="B699" s="2">
        <f>[1]!i_dq_close($B$1,A699)</f>
        <v>2820.1689999999999</v>
      </c>
      <c r="C699">
        <f ca="1">AVERAGE(OFFSET(B699,1-$N$2,0):B699)</f>
        <v>2756.6963000000005</v>
      </c>
      <c r="D699">
        <f>B699*$N$3 + (1-$N$3)*D698</f>
        <v>2774.4353851769852</v>
      </c>
      <c r="E699">
        <f t="shared" ca="1" si="10"/>
        <v>0</v>
      </c>
    </row>
    <row r="700" spans="1:5" x14ac:dyDescent="0.3">
      <c r="A700" s="1">
        <v>40742</v>
      </c>
      <c r="B700" s="2">
        <f>[1]!i_dq_close($B$1,A700)</f>
        <v>2816.6880000000001</v>
      </c>
      <c r="C700">
        <f ca="1">AVERAGE(OFFSET(B700,1-$N$2,0):B700)</f>
        <v>2766.4680500000004</v>
      </c>
      <c r="D700">
        <f>B700*$N$3 + (1-$N$3)*D699</f>
        <v>2778.4594437315577</v>
      </c>
      <c r="E700">
        <f t="shared" ca="1" si="10"/>
        <v>0</v>
      </c>
    </row>
    <row r="701" spans="1:5" x14ac:dyDescent="0.3">
      <c r="A701" s="1">
        <v>40743</v>
      </c>
      <c r="B701" s="2">
        <f>[1]!i_dq_close($B$1,A701)</f>
        <v>2796.9830000000002</v>
      </c>
      <c r="C701">
        <f ca="1">AVERAGE(OFFSET(B701,1-$N$2,0):B701)</f>
        <v>2773.9930500000005</v>
      </c>
      <c r="D701">
        <f>B701*$N$3 + (1-$N$3)*D700</f>
        <v>2780.2235919475997</v>
      </c>
      <c r="E701">
        <f t="shared" ca="1" si="10"/>
        <v>0</v>
      </c>
    </row>
    <row r="702" spans="1:5" x14ac:dyDescent="0.3">
      <c r="A702" s="1">
        <v>40744</v>
      </c>
      <c r="B702" s="2">
        <f>[1]!i_dq_close($B$1,A702)</f>
        <v>2794.2049999999999</v>
      </c>
      <c r="C702">
        <f ca="1">AVERAGE(OFFSET(B702,1-$N$2,0):B702)</f>
        <v>2781.237250000001</v>
      </c>
      <c r="D702">
        <f>B702*$N$3 + (1-$N$3)*D701</f>
        <v>2781.5551546192569</v>
      </c>
      <c r="E702">
        <f t="shared" ca="1" si="10"/>
        <v>0</v>
      </c>
    </row>
    <row r="703" spans="1:5" x14ac:dyDescent="0.3">
      <c r="A703" s="1">
        <v>40745</v>
      </c>
      <c r="B703" s="2">
        <f>[1]!i_dq_close($B$1,A703)</f>
        <v>2765.8939999999998</v>
      </c>
      <c r="C703">
        <f ca="1">AVERAGE(OFFSET(B703,1-$N$2,0):B703)</f>
        <v>2785.1195000000007</v>
      </c>
      <c r="D703">
        <f>B703*$N$3 + (1-$N$3)*D702</f>
        <v>2780.0636160840895</v>
      </c>
      <c r="E703">
        <f t="shared" ca="1" si="10"/>
        <v>1</v>
      </c>
    </row>
    <row r="704" spans="1:5" x14ac:dyDescent="0.3">
      <c r="A704" s="1">
        <v>40746</v>
      </c>
      <c r="B704" s="2">
        <f>[1]!i_dq_close($B$1,A704)</f>
        <v>2770.79</v>
      </c>
      <c r="C704">
        <f ca="1">AVERAGE(OFFSET(B704,1-$N$2,0):B704)</f>
        <v>2786.3484500000004</v>
      </c>
      <c r="D704">
        <f>B704*$N$3 + (1-$N$3)*D703</f>
        <v>2779.1804145522715</v>
      </c>
      <c r="E704">
        <f t="shared" ca="1" si="10"/>
        <v>1</v>
      </c>
    </row>
    <row r="705" spans="1:5" x14ac:dyDescent="0.3">
      <c r="A705" s="1">
        <v>40749</v>
      </c>
      <c r="B705" s="2">
        <f>[1]!i_dq_close($B$1,A705)</f>
        <v>2688.7460000000001</v>
      </c>
      <c r="C705">
        <f ca="1">AVERAGE(OFFSET(B705,1-$N$2,0):B705)</f>
        <v>2782.8742500000003</v>
      </c>
      <c r="D705">
        <f>B705*$N$3 + (1-$N$3)*D704</f>
        <v>2770.5676131663408</v>
      </c>
      <c r="E705">
        <f t="shared" ca="1" si="10"/>
        <v>1</v>
      </c>
    </row>
    <row r="706" spans="1:5" x14ac:dyDescent="0.3">
      <c r="A706" s="1">
        <v>40750</v>
      </c>
      <c r="B706" s="2">
        <f>[1]!i_dq_close($B$1,A706)</f>
        <v>2703.0259999999998</v>
      </c>
      <c r="C706">
        <f ca="1">AVERAGE(OFFSET(B706,1-$N$2,0):B706)</f>
        <v>2780.0654500000001</v>
      </c>
      <c r="D706">
        <f>B706*$N$3 + (1-$N$3)*D705</f>
        <v>2764.1350785790701</v>
      </c>
      <c r="E706">
        <f t="shared" ca="1" si="10"/>
        <v>1</v>
      </c>
    </row>
    <row r="707" spans="1:5" x14ac:dyDescent="0.3">
      <c r="A707" s="1">
        <v>40751</v>
      </c>
      <c r="B707" s="2">
        <f>[1]!i_dq_close($B$1,A707)</f>
        <v>2723.4920000000002</v>
      </c>
      <c r="C707">
        <f ca="1">AVERAGE(OFFSET(B707,1-$N$2,0):B707)</f>
        <v>2779.8159000000001</v>
      </c>
      <c r="D707">
        <f>B707*$N$3 + (1-$N$3)*D706</f>
        <v>2760.264309190587</v>
      </c>
      <c r="E707">
        <f t="shared" ref="E707:E770" ca="1" si="11">IF(C707&gt;B707, 1, 0)</f>
        <v>1</v>
      </c>
    </row>
    <row r="708" spans="1:5" x14ac:dyDescent="0.3">
      <c r="A708" s="1">
        <v>40752</v>
      </c>
      <c r="B708" s="2">
        <f>[1]!i_dq_close($B$1,A708)</f>
        <v>2708.777</v>
      </c>
      <c r="C708">
        <f ca="1">AVERAGE(OFFSET(B708,1-$N$2,0):B708)</f>
        <v>2777.1509500000002</v>
      </c>
      <c r="D708">
        <f>B708*$N$3 + (1-$N$3)*D707</f>
        <v>2755.3607559343409</v>
      </c>
      <c r="E708">
        <f t="shared" ca="1" si="11"/>
        <v>1</v>
      </c>
    </row>
    <row r="709" spans="1:5" x14ac:dyDescent="0.3">
      <c r="A709" s="1">
        <v>40753</v>
      </c>
      <c r="B709" s="2">
        <f>[1]!i_dq_close($B$1,A709)</f>
        <v>2701.7289999999998</v>
      </c>
      <c r="C709">
        <f ca="1">AVERAGE(OFFSET(B709,1-$N$2,0):B709)</f>
        <v>2774.2692999999999</v>
      </c>
      <c r="D709">
        <f>B709*$N$3 + (1-$N$3)*D708</f>
        <v>2750.25296965488</v>
      </c>
      <c r="E709">
        <f t="shared" ca="1" si="11"/>
        <v>1</v>
      </c>
    </row>
    <row r="710" spans="1:5" x14ac:dyDescent="0.3">
      <c r="A710" s="1">
        <v>40756</v>
      </c>
      <c r="B710" s="2">
        <f>[1]!i_dq_close($B$1,A710)</f>
        <v>2703.7829999999999</v>
      </c>
      <c r="C710">
        <f ca="1">AVERAGE(OFFSET(B710,1-$N$2,0):B710)</f>
        <v>2768.8175500000002</v>
      </c>
      <c r="D710">
        <f>B710*$N$3 + (1-$N$3)*D709</f>
        <v>2745.8272582591771</v>
      </c>
      <c r="E710">
        <f t="shared" ca="1" si="11"/>
        <v>1</v>
      </c>
    </row>
    <row r="711" spans="1:5" x14ac:dyDescent="0.3">
      <c r="A711" s="1">
        <v>40757</v>
      </c>
      <c r="B711" s="2">
        <f>[1]!i_dq_close($B$1,A711)</f>
        <v>2679.259</v>
      </c>
      <c r="C711">
        <f ca="1">AVERAGE(OFFSET(B711,1-$N$2,0):B711)</f>
        <v>2761.9627500000001</v>
      </c>
      <c r="D711">
        <f>B711*$N$3 + (1-$N$3)*D710</f>
        <v>2739.4874241392554</v>
      </c>
      <c r="E711">
        <f t="shared" ca="1" si="11"/>
        <v>1</v>
      </c>
    </row>
    <row r="712" spans="1:5" x14ac:dyDescent="0.3">
      <c r="A712" s="1">
        <v>40758</v>
      </c>
      <c r="B712" s="2">
        <f>[1]!i_dq_close($B$1,A712)</f>
        <v>2678.4850000000001</v>
      </c>
      <c r="C712">
        <f ca="1">AVERAGE(OFFSET(B712,1-$N$2,0):B712)</f>
        <v>2755.3630500000004</v>
      </c>
      <c r="D712">
        <f>B712*$N$3 + (1-$N$3)*D711</f>
        <v>2733.6776694593264</v>
      </c>
      <c r="E712">
        <f t="shared" ca="1" si="11"/>
        <v>1</v>
      </c>
    </row>
    <row r="713" spans="1:5" x14ac:dyDescent="0.3">
      <c r="A713" s="1">
        <v>40759</v>
      </c>
      <c r="B713" s="2">
        <f>[1]!i_dq_close($B$1,A713)</f>
        <v>2684.0390000000002</v>
      </c>
      <c r="C713">
        <f ca="1">AVERAGE(OFFSET(B713,1-$N$2,0):B713)</f>
        <v>2749.8516500000001</v>
      </c>
      <c r="D713">
        <f>B713*$N$3 + (1-$N$3)*D712</f>
        <v>2728.9501771298665</v>
      </c>
      <c r="E713">
        <f t="shared" ca="1" si="11"/>
        <v>1</v>
      </c>
    </row>
    <row r="714" spans="1:5" x14ac:dyDescent="0.3">
      <c r="A714" s="1">
        <v>40760</v>
      </c>
      <c r="B714" s="2">
        <f>[1]!i_dq_close($B$1,A714)</f>
        <v>2626.4229999999998</v>
      </c>
      <c r="C714">
        <f ca="1">AVERAGE(OFFSET(B714,1-$N$2,0):B714)</f>
        <v>2741.2840999999999</v>
      </c>
      <c r="D714">
        <f>B714*$N$3 + (1-$N$3)*D713</f>
        <v>2719.1856840698792</v>
      </c>
      <c r="E714">
        <f t="shared" ca="1" si="11"/>
        <v>1</v>
      </c>
    </row>
    <row r="715" spans="1:5" x14ac:dyDescent="0.3">
      <c r="A715" s="1">
        <v>40763</v>
      </c>
      <c r="B715" s="2">
        <f>[1]!i_dq_close($B$1,A715)</f>
        <v>2526.8159999999998</v>
      </c>
      <c r="C715">
        <f ca="1">AVERAGE(OFFSET(B715,1-$N$2,0):B715)</f>
        <v>2727.4902999999999</v>
      </c>
      <c r="D715">
        <f>B715*$N$3 + (1-$N$3)*D714</f>
        <v>2700.86476177751</v>
      </c>
      <c r="E715">
        <f t="shared" ca="1" si="11"/>
        <v>1</v>
      </c>
    </row>
    <row r="716" spans="1:5" x14ac:dyDescent="0.3">
      <c r="A716" s="1">
        <v>40764</v>
      </c>
      <c r="B716" s="2">
        <f>[1]!i_dq_close($B$1,A716)</f>
        <v>2526.0700000000002</v>
      </c>
      <c r="C716">
        <f ca="1">AVERAGE(OFFSET(B716,1-$N$2,0):B716)</f>
        <v>2716.0646999999999</v>
      </c>
      <c r="D716">
        <f>B716*$N$3 + (1-$N$3)*D715</f>
        <v>2684.2176416082234</v>
      </c>
      <c r="E716">
        <f t="shared" ca="1" si="11"/>
        <v>1</v>
      </c>
    </row>
    <row r="717" spans="1:5" x14ac:dyDescent="0.3">
      <c r="A717" s="1">
        <v>40765</v>
      </c>
      <c r="B717" s="2">
        <f>[1]!i_dq_close($B$1,A717)</f>
        <v>2549.1759999999999</v>
      </c>
      <c r="C717">
        <f ca="1">AVERAGE(OFFSET(B717,1-$N$2,0):B717)</f>
        <v>2703.7496999999998</v>
      </c>
      <c r="D717">
        <f>B717*$N$3 + (1-$N$3)*D716</f>
        <v>2671.3565328836307</v>
      </c>
      <c r="E717">
        <f t="shared" ca="1" si="11"/>
        <v>1</v>
      </c>
    </row>
    <row r="718" spans="1:5" x14ac:dyDescent="0.3">
      <c r="A718" s="1">
        <v>40766</v>
      </c>
      <c r="B718" s="2">
        <f>[1]!i_dq_close($B$1,A718)</f>
        <v>2581.5079999999998</v>
      </c>
      <c r="C718">
        <f ca="1">AVERAGE(OFFSET(B718,1-$N$2,0):B718)</f>
        <v>2692.3028999999997</v>
      </c>
      <c r="D718">
        <f>B718*$N$3 + (1-$N$3)*D717</f>
        <v>2662.7995297518564</v>
      </c>
      <c r="E718">
        <f t="shared" ca="1" si="11"/>
        <v>1</v>
      </c>
    </row>
    <row r="719" spans="1:5" x14ac:dyDescent="0.3">
      <c r="A719" s="1">
        <v>40767</v>
      </c>
      <c r="B719" s="2">
        <f>[1]!i_dq_close($B$1,A719)</f>
        <v>2593.1729999999998</v>
      </c>
      <c r="C719">
        <f ca="1">AVERAGE(OFFSET(B719,1-$N$2,0):B719)</f>
        <v>2680.9531000000002</v>
      </c>
      <c r="D719">
        <f>B719*$N$3 + (1-$N$3)*D718</f>
        <v>2656.1684316802507</v>
      </c>
      <c r="E719">
        <f t="shared" ca="1" si="11"/>
        <v>1</v>
      </c>
    </row>
    <row r="720" spans="1:5" x14ac:dyDescent="0.3">
      <c r="A720" s="1">
        <v>40770</v>
      </c>
      <c r="B720" s="2">
        <f>[1]!i_dq_close($B$1,A720)</f>
        <v>2626.77</v>
      </c>
      <c r="C720">
        <f ca="1">AVERAGE(OFFSET(B720,1-$N$2,0):B720)</f>
        <v>2671.4571999999998</v>
      </c>
      <c r="D720">
        <f>B720*$N$3 + (1-$N$3)*D719</f>
        <v>2653.3685810440361</v>
      </c>
      <c r="E720">
        <f t="shared" ca="1" si="11"/>
        <v>1</v>
      </c>
    </row>
    <row r="721" spans="1:5" x14ac:dyDescent="0.3">
      <c r="A721" s="1">
        <v>40771</v>
      </c>
      <c r="B721" s="2">
        <f>[1]!i_dq_close($B$1,A721)</f>
        <v>2608.1660000000002</v>
      </c>
      <c r="C721">
        <f ca="1">AVERAGE(OFFSET(B721,1-$N$2,0):B721)</f>
        <v>2662.0163499999999</v>
      </c>
      <c r="D721">
        <f>B721*$N$3 + (1-$N$3)*D720</f>
        <v>2649.0635733255567</v>
      </c>
      <c r="E721">
        <f t="shared" ca="1" si="11"/>
        <v>1</v>
      </c>
    </row>
    <row r="722" spans="1:5" x14ac:dyDescent="0.3">
      <c r="A722" s="1">
        <v>40772</v>
      </c>
      <c r="B722" s="2">
        <f>[1]!i_dq_close($B$1,A722)</f>
        <v>2601.261</v>
      </c>
      <c r="C722">
        <f ca="1">AVERAGE(OFFSET(B722,1-$N$2,0):B722)</f>
        <v>2652.3691499999995</v>
      </c>
      <c r="D722">
        <f>B722*$N$3 + (1-$N$3)*D721</f>
        <v>2644.510947294551</v>
      </c>
      <c r="E722">
        <f t="shared" ca="1" si="11"/>
        <v>1</v>
      </c>
    </row>
    <row r="723" spans="1:5" x14ac:dyDescent="0.3">
      <c r="A723" s="1">
        <v>40773</v>
      </c>
      <c r="B723" s="2">
        <f>[1]!i_dq_close($B$1,A723)</f>
        <v>2559.4720000000002</v>
      </c>
      <c r="C723">
        <f ca="1">AVERAGE(OFFSET(B723,1-$N$2,0):B723)</f>
        <v>2642.0480499999999</v>
      </c>
      <c r="D723">
        <f>B723*$N$3 + (1-$N$3)*D722</f>
        <v>2636.4119999331656</v>
      </c>
      <c r="E723">
        <f t="shared" ca="1" si="11"/>
        <v>1</v>
      </c>
    </row>
    <row r="724" spans="1:5" x14ac:dyDescent="0.3">
      <c r="A724" s="1">
        <v>40774</v>
      </c>
      <c r="B724" s="2">
        <f>[1]!i_dq_close($B$1,A724)</f>
        <v>2534.3580000000002</v>
      </c>
      <c r="C724">
        <f ca="1">AVERAGE(OFFSET(B724,1-$N$2,0):B724)</f>
        <v>2630.2264499999997</v>
      </c>
      <c r="D724">
        <f>B724*$N$3 + (1-$N$3)*D723</f>
        <v>2626.6925713681026</v>
      </c>
      <c r="E724">
        <f t="shared" ca="1" si="11"/>
        <v>1</v>
      </c>
    </row>
    <row r="725" spans="1:5" x14ac:dyDescent="0.3">
      <c r="A725" s="1">
        <v>40777</v>
      </c>
      <c r="B725" s="2">
        <f>[1]!i_dq_close($B$1,A725)</f>
        <v>2515.8629999999998</v>
      </c>
      <c r="C725">
        <f ca="1">AVERAGE(OFFSET(B725,1-$N$2,0):B725)</f>
        <v>2621.5822999999996</v>
      </c>
      <c r="D725">
        <f>B725*$N$3 + (1-$N$3)*D724</f>
        <v>2616.1373740949498</v>
      </c>
      <c r="E725">
        <f t="shared" ca="1" si="11"/>
        <v>1</v>
      </c>
    </row>
    <row r="726" spans="1:5" x14ac:dyDescent="0.3">
      <c r="A726" s="1">
        <v>40778</v>
      </c>
      <c r="B726" s="2">
        <f>[1]!i_dq_close($B$1,A726)</f>
        <v>2554.0189999999998</v>
      </c>
      <c r="C726">
        <f ca="1">AVERAGE(OFFSET(B726,1-$N$2,0):B726)</f>
        <v>2614.1319499999995</v>
      </c>
      <c r="D726">
        <f>B726*$N$3 + (1-$N$3)*D725</f>
        <v>2610.2213384668594</v>
      </c>
      <c r="E726">
        <f t="shared" ca="1" si="11"/>
        <v>1</v>
      </c>
    </row>
    <row r="727" spans="1:5" x14ac:dyDescent="0.3">
      <c r="A727" s="1">
        <v>40779</v>
      </c>
      <c r="B727" s="2">
        <f>[1]!i_dq_close($B$1,A727)</f>
        <v>2541.0909999999999</v>
      </c>
      <c r="C727">
        <f ca="1">AVERAGE(OFFSET(B727,1-$N$2,0):B727)</f>
        <v>2605.0118999999995</v>
      </c>
      <c r="D727">
        <f>B727*$N$3 + (1-$N$3)*D726</f>
        <v>2603.637496708111</v>
      </c>
      <c r="E727">
        <f t="shared" ca="1" si="11"/>
        <v>1</v>
      </c>
    </row>
    <row r="728" spans="1:5" x14ac:dyDescent="0.3">
      <c r="A728" s="1">
        <v>40780</v>
      </c>
      <c r="B728" s="2">
        <f>[1]!i_dq_close($B$1,A728)</f>
        <v>2615.261</v>
      </c>
      <c r="C728">
        <f ca="1">AVERAGE(OFFSET(B728,1-$N$2,0):B728)</f>
        <v>2600.3360999999995</v>
      </c>
      <c r="D728">
        <f>B728*$N$3 + (1-$N$3)*D727</f>
        <v>2604.7444970216243</v>
      </c>
      <c r="E728">
        <f t="shared" ca="1" si="11"/>
        <v>0</v>
      </c>
    </row>
    <row r="729" spans="1:5" x14ac:dyDescent="0.3">
      <c r="A729" s="1">
        <v>40781</v>
      </c>
      <c r="B729" s="2">
        <f>[1]!i_dq_close($B$1,A729)</f>
        <v>2612.1880000000001</v>
      </c>
      <c r="C729">
        <f ca="1">AVERAGE(OFFSET(B729,1-$N$2,0):B729)</f>
        <v>2595.85905</v>
      </c>
      <c r="D729">
        <f>B729*$N$3 + (1-$N$3)*D728</f>
        <v>2605.453402067184</v>
      </c>
      <c r="E729">
        <f t="shared" ca="1" si="11"/>
        <v>0</v>
      </c>
    </row>
    <row r="730" spans="1:5" x14ac:dyDescent="0.3">
      <c r="A730" s="1">
        <v>40784</v>
      </c>
      <c r="B730" s="2">
        <f>[1]!i_dq_close($B$1,A730)</f>
        <v>2576.413</v>
      </c>
      <c r="C730">
        <f ca="1">AVERAGE(OFFSET(B730,1-$N$2,0):B730)</f>
        <v>2589.4905499999995</v>
      </c>
      <c r="D730">
        <f>B730*$N$3 + (1-$N$3)*D729</f>
        <v>2602.6876494893568</v>
      </c>
      <c r="E730">
        <f t="shared" ca="1" si="11"/>
        <v>1</v>
      </c>
    </row>
    <row r="731" spans="1:5" x14ac:dyDescent="0.3">
      <c r="A731" s="1">
        <v>40785</v>
      </c>
      <c r="B731" s="2">
        <f>[1]!i_dq_close($B$1,A731)</f>
        <v>2566.5949999999998</v>
      </c>
      <c r="C731">
        <f ca="1">AVERAGE(OFFSET(B731,1-$N$2,0):B731)</f>
        <v>2583.8573500000002</v>
      </c>
      <c r="D731">
        <f>B731*$N$3 + (1-$N$3)*D730</f>
        <v>2599.2502542998946</v>
      </c>
      <c r="E731">
        <f t="shared" ca="1" si="11"/>
        <v>1</v>
      </c>
    </row>
    <row r="732" spans="1:5" x14ac:dyDescent="0.3">
      <c r="A732" s="1">
        <v>40786</v>
      </c>
      <c r="B732" s="2">
        <f>[1]!i_dq_close($B$1,A732)</f>
        <v>2567.34</v>
      </c>
      <c r="C732">
        <f ca="1">AVERAGE(OFFSET(B732,1-$N$2,0):B732)</f>
        <v>2578.3001000000004</v>
      </c>
      <c r="D732">
        <f>B732*$N$3 + (1-$N$3)*D731</f>
        <v>2596.2111824618096</v>
      </c>
      <c r="E732">
        <f t="shared" ca="1" si="11"/>
        <v>1</v>
      </c>
    </row>
    <row r="733" spans="1:5" x14ac:dyDescent="0.3">
      <c r="A733" s="1">
        <v>40787</v>
      </c>
      <c r="B733" s="2">
        <f>[1]!i_dq_close($B$1,A733)</f>
        <v>2556.0419999999999</v>
      </c>
      <c r="C733">
        <f ca="1">AVERAGE(OFFSET(B733,1-$N$2,0):B733)</f>
        <v>2571.9002500000001</v>
      </c>
      <c r="D733">
        <f>B733*$N$3 + (1-$N$3)*D732</f>
        <v>2592.3855460368754</v>
      </c>
      <c r="E733">
        <f t="shared" ca="1" si="11"/>
        <v>1</v>
      </c>
    </row>
    <row r="734" spans="1:5" x14ac:dyDescent="0.3">
      <c r="A734" s="1">
        <v>40788</v>
      </c>
      <c r="B734" s="2">
        <f>[1]!i_dq_close($B$1,A734)</f>
        <v>2528.2800000000002</v>
      </c>
      <c r="C734">
        <f ca="1">AVERAGE(OFFSET(B734,1-$N$2,0):B734)</f>
        <v>2566.9931000000006</v>
      </c>
      <c r="D734">
        <f>B734*$N$3 + (1-$N$3)*D733</f>
        <v>2586.2802559381253</v>
      </c>
      <c r="E734">
        <f t="shared" ca="1" si="11"/>
        <v>1</v>
      </c>
    </row>
    <row r="735" spans="1:5" x14ac:dyDescent="0.3">
      <c r="A735" s="1">
        <v>40791</v>
      </c>
      <c r="B735" s="2">
        <f>[1]!i_dq_close($B$1,A735)</f>
        <v>2478.739</v>
      </c>
      <c r="C735">
        <f ca="1">AVERAGE(OFFSET(B735,1-$N$2,0):B735)</f>
        <v>2564.58925</v>
      </c>
      <c r="D735">
        <f>B735*$N$3 + (1-$N$3)*D734</f>
        <v>2576.0382315630659</v>
      </c>
      <c r="E735">
        <f t="shared" ca="1" si="11"/>
        <v>1</v>
      </c>
    </row>
    <row r="736" spans="1:5" x14ac:dyDescent="0.3">
      <c r="A736" s="1">
        <v>40792</v>
      </c>
      <c r="B736" s="2">
        <f>[1]!i_dq_close($B$1,A736)</f>
        <v>2470.5239999999999</v>
      </c>
      <c r="C736">
        <f ca="1">AVERAGE(OFFSET(B736,1-$N$2,0):B736)</f>
        <v>2561.8119499999998</v>
      </c>
      <c r="D736">
        <f>B736*$N$3 + (1-$N$3)*D735</f>
        <v>2565.9892571284881</v>
      </c>
      <c r="E736">
        <f t="shared" ca="1" si="11"/>
        <v>1</v>
      </c>
    </row>
    <row r="737" spans="1:5" x14ac:dyDescent="0.3">
      <c r="A737" s="1">
        <v>40793</v>
      </c>
      <c r="B737" s="2">
        <f>[1]!i_dq_close($B$1,A737)</f>
        <v>2516.09</v>
      </c>
      <c r="C737">
        <f ca="1">AVERAGE(OFFSET(B737,1-$N$2,0):B737)</f>
        <v>2560.1576500000001</v>
      </c>
      <c r="D737">
        <f>B737*$N$3 + (1-$N$3)*D736</f>
        <v>2561.2369469257751</v>
      </c>
      <c r="E737">
        <f t="shared" ca="1" si="11"/>
        <v>1</v>
      </c>
    </row>
    <row r="738" spans="1:5" x14ac:dyDescent="0.3">
      <c r="A738" s="1">
        <v>40794</v>
      </c>
      <c r="B738" s="2">
        <f>[1]!i_dq_close($B$1,A738)</f>
        <v>2498.9430000000002</v>
      </c>
      <c r="C738">
        <f ca="1">AVERAGE(OFFSET(B738,1-$N$2,0):B738)</f>
        <v>2556.0294000000004</v>
      </c>
      <c r="D738">
        <f>B738*$N$3 + (1-$N$3)*D737</f>
        <v>2555.3041900757012</v>
      </c>
      <c r="E738">
        <f t="shared" ca="1" si="11"/>
        <v>1</v>
      </c>
    </row>
    <row r="739" spans="1:5" x14ac:dyDescent="0.3">
      <c r="A739" s="1">
        <v>40795</v>
      </c>
      <c r="B739" s="2">
        <f>[1]!i_dq_close($B$1,A739)</f>
        <v>2497.7530000000002</v>
      </c>
      <c r="C739">
        <f ca="1">AVERAGE(OFFSET(B739,1-$N$2,0):B739)</f>
        <v>2551.2584000000002</v>
      </c>
      <c r="D739">
        <f>B739*$N$3 + (1-$N$3)*D738</f>
        <v>2549.8231243542059</v>
      </c>
      <c r="E739">
        <f t="shared" ca="1" si="11"/>
        <v>1</v>
      </c>
    </row>
    <row r="740" spans="1:5" x14ac:dyDescent="0.3">
      <c r="A740" s="1">
        <v>40799</v>
      </c>
      <c r="B740" s="2">
        <f>[1]!i_dq_close($B$1,A740)</f>
        <v>2471.3049999999998</v>
      </c>
      <c r="C740">
        <f ca="1">AVERAGE(OFFSET(B740,1-$N$2,0):B740)</f>
        <v>2543.4851499999995</v>
      </c>
      <c r="D740">
        <f>B740*$N$3 + (1-$N$3)*D739</f>
        <v>2542.3452077490438</v>
      </c>
      <c r="E740">
        <f t="shared" ca="1" si="11"/>
        <v>1</v>
      </c>
    </row>
    <row r="741" spans="1:5" x14ac:dyDescent="0.3">
      <c r="A741" s="1">
        <v>40800</v>
      </c>
      <c r="B741" s="2">
        <f>[1]!i_dq_close($B$1,A741)</f>
        <v>2484.8270000000002</v>
      </c>
      <c r="C741">
        <f ca="1">AVERAGE(OFFSET(B741,1-$N$2,0):B741)</f>
        <v>2537.3182000000002</v>
      </c>
      <c r="D741">
        <f>B741*$N$3 + (1-$N$3)*D740</f>
        <v>2536.8672832015159</v>
      </c>
      <c r="E741">
        <f t="shared" ca="1" si="11"/>
        <v>1</v>
      </c>
    </row>
    <row r="742" spans="1:5" x14ac:dyDescent="0.3">
      <c r="A742" s="1">
        <v>40801</v>
      </c>
      <c r="B742" s="2">
        <f>[1]!i_dq_close($B$1,A742)</f>
        <v>2479.0549999999998</v>
      </c>
      <c r="C742">
        <f ca="1">AVERAGE(OFFSET(B742,1-$N$2,0):B742)</f>
        <v>2531.2078999999994</v>
      </c>
      <c r="D742">
        <f>B742*$N$3 + (1-$N$3)*D741</f>
        <v>2531.3613514680378</v>
      </c>
      <c r="E742">
        <f t="shared" ca="1" si="11"/>
        <v>1</v>
      </c>
    </row>
    <row r="743" spans="1:5" x14ac:dyDescent="0.3">
      <c r="A743" s="1">
        <v>40802</v>
      </c>
      <c r="B743" s="2">
        <f>[1]!i_dq_close($B$1,A743)</f>
        <v>2482.3429999999998</v>
      </c>
      <c r="C743">
        <f ca="1">AVERAGE(OFFSET(B743,1-$N$2,0):B743)</f>
        <v>2527.3514499999997</v>
      </c>
      <c r="D743">
        <f>B743*$N$3 + (1-$N$3)*D742</f>
        <v>2526.6929370425105</v>
      </c>
      <c r="E743">
        <f t="shared" ca="1" si="11"/>
        <v>1</v>
      </c>
    </row>
    <row r="744" spans="1:5" x14ac:dyDescent="0.3">
      <c r="A744" s="1">
        <v>40805</v>
      </c>
      <c r="B744" s="2">
        <f>[1]!i_dq_close($B$1,A744)</f>
        <v>2437.7950000000001</v>
      </c>
      <c r="C744">
        <f ca="1">AVERAGE(OFFSET(B744,1-$N$2,0):B744)</f>
        <v>2522.5232999999998</v>
      </c>
      <c r="D744">
        <f>B744*$N$3 + (1-$N$3)*D743</f>
        <v>2518.2264668479856</v>
      </c>
      <c r="E744">
        <f t="shared" ca="1" si="11"/>
        <v>1</v>
      </c>
    </row>
    <row r="745" spans="1:5" x14ac:dyDescent="0.3">
      <c r="A745" s="1">
        <v>40806</v>
      </c>
      <c r="B745" s="2">
        <f>[1]!i_dq_close($B$1,A745)</f>
        <v>2447.7550000000001</v>
      </c>
      <c r="C745">
        <f ca="1">AVERAGE(OFFSET(B745,1-$N$2,0):B745)</f>
        <v>2519.1178999999997</v>
      </c>
      <c r="D745">
        <f>B745*$N$3 + (1-$N$3)*D744</f>
        <v>2511.5148985767491</v>
      </c>
      <c r="E745">
        <f t="shared" ca="1" si="11"/>
        <v>1</v>
      </c>
    </row>
    <row r="746" spans="1:5" x14ac:dyDescent="0.3">
      <c r="A746" s="1">
        <v>40807</v>
      </c>
      <c r="B746" s="2">
        <f>[1]!i_dq_close($B$1,A746)</f>
        <v>2512.9630000000002</v>
      </c>
      <c r="C746">
        <f ca="1">AVERAGE(OFFSET(B746,1-$N$2,0):B746)</f>
        <v>2517.0650999999998</v>
      </c>
      <c r="D746">
        <f>B746*$N$3 + (1-$N$3)*D745</f>
        <v>2511.6528129980111</v>
      </c>
      <c r="E746">
        <f t="shared" ca="1" si="11"/>
        <v>1</v>
      </c>
    </row>
    <row r="747" spans="1:5" x14ac:dyDescent="0.3">
      <c r="A747" s="1">
        <v>40808</v>
      </c>
      <c r="B747" s="2">
        <f>[1]!i_dq_close($B$1,A747)</f>
        <v>2443.0569999999998</v>
      </c>
      <c r="C747">
        <f ca="1">AVERAGE(OFFSET(B747,1-$N$2,0):B747)</f>
        <v>2512.1633999999999</v>
      </c>
      <c r="D747">
        <f>B747*$N$3 + (1-$N$3)*D746</f>
        <v>2505.1198784267717</v>
      </c>
      <c r="E747">
        <f t="shared" ca="1" si="11"/>
        <v>1</v>
      </c>
    </row>
    <row r="748" spans="1:5" x14ac:dyDescent="0.3">
      <c r="A748" s="1">
        <v>40809</v>
      </c>
      <c r="B748" s="2">
        <f>[1]!i_dq_close($B$1,A748)</f>
        <v>2433.1590000000001</v>
      </c>
      <c r="C748">
        <f ca="1">AVERAGE(OFFSET(B748,1-$N$2,0):B748)</f>
        <v>2503.0583000000001</v>
      </c>
      <c r="D748">
        <f>B748*$N$3 + (1-$N$3)*D747</f>
        <v>2498.2664614337455</v>
      </c>
      <c r="E748">
        <f t="shared" ca="1" si="11"/>
        <v>1</v>
      </c>
    </row>
    <row r="749" spans="1:5" x14ac:dyDescent="0.3">
      <c r="A749" s="1">
        <v>40812</v>
      </c>
      <c r="B749" s="2">
        <f>[1]!i_dq_close($B$1,A749)</f>
        <v>2393.183</v>
      </c>
      <c r="C749">
        <f ca="1">AVERAGE(OFFSET(B749,1-$N$2,0):B749)</f>
        <v>2492.1080499999998</v>
      </c>
      <c r="D749">
        <f>B749*$N$3 + (1-$N$3)*D748</f>
        <v>2488.2585127257694</v>
      </c>
      <c r="E749">
        <f t="shared" ca="1" si="11"/>
        <v>1</v>
      </c>
    </row>
    <row r="750" spans="1:5" x14ac:dyDescent="0.3">
      <c r="A750" s="1">
        <v>40813</v>
      </c>
      <c r="B750" s="2">
        <f>[1]!i_dq_close($B$1,A750)</f>
        <v>2415.0540000000001</v>
      </c>
      <c r="C750">
        <f ca="1">AVERAGE(OFFSET(B750,1-$N$2,0):B750)</f>
        <v>2484.0400999999997</v>
      </c>
      <c r="D750">
        <f>B750*$N$3 + (1-$N$3)*D749</f>
        <v>2481.2866543709342</v>
      </c>
      <c r="E750">
        <f t="shared" ca="1" si="11"/>
        <v>1</v>
      </c>
    </row>
    <row r="751" spans="1:5" x14ac:dyDescent="0.3">
      <c r="A751" s="1">
        <v>40814</v>
      </c>
      <c r="B751" s="2">
        <f>[1]!i_dq_close($B$1,A751)</f>
        <v>2392.0619999999999</v>
      </c>
      <c r="C751">
        <f ca="1">AVERAGE(OFFSET(B751,1-$N$2,0):B751)</f>
        <v>2475.3134499999996</v>
      </c>
      <c r="D751">
        <f>B751*$N$3 + (1-$N$3)*D750</f>
        <v>2472.789068240369</v>
      </c>
      <c r="E751">
        <f t="shared" ca="1" si="11"/>
        <v>1</v>
      </c>
    </row>
    <row r="752" spans="1:5" x14ac:dyDescent="0.3">
      <c r="A752" s="1">
        <v>40815</v>
      </c>
      <c r="B752" s="2">
        <f>[1]!i_dq_close($B$1,A752)</f>
        <v>2365.3429999999998</v>
      </c>
      <c r="C752">
        <f ca="1">AVERAGE(OFFSET(B752,1-$N$2,0):B752)</f>
        <v>2465.2136</v>
      </c>
      <c r="D752">
        <f>B752*$N$3 + (1-$N$3)*D751</f>
        <v>2462.5561093603337</v>
      </c>
      <c r="E752">
        <f t="shared" ca="1" si="11"/>
        <v>1</v>
      </c>
    </row>
    <row r="753" spans="1:5" x14ac:dyDescent="0.3">
      <c r="A753" s="1">
        <v>40816</v>
      </c>
      <c r="B753" s="2">
        <f>[1]!i_dq_close($B$1,A753)</f>
        <v>2359.2199999999998</v>
      </c>
      <c r="C753">
        <f ca="1">AVERAGE(OFFSET(B753,1-$N$2,0):B753)</f>
        <v>2455.3724999999999</v>
      </c>
      <c r="D753">
        <f>B753*$N$3 + (1-$N$3)*D752</f>
        <v>2452.7145751355401</v>
      </c>
      <c r="E753">
        <f t="shared" ca="1" si="11"/>
        <v>1</v>
      </c>
    </row>
    <row r="754" spans="1:5" x14ac:dyDescent="0.3">
      <c r="A754" s="1">
        <v>40826</v>
      </c>
      <c r="B754" s="2">
        <f>[1]!i_dq_close($B$1,A754)</f>
        <v>2344.7869999999998</v>
      </c>
      <c r="C754">
        <f ca="1">AVERAGE(OFFSET(B754,1-$N$2,0):B754)</f>
        <v>2446.1978499999996</v>
      </c>
      <c r="D754">
        <f>B754*$N$3 + (1-$N$3)*D753</f>
        <v>2442.4357584559648</v>
      </c>
      <c r="E754">
        <f t="shared" ca="1" si="11"/>
        <v>1</v>
      </c>
    </row>
    <row r="755" spans="1:5" x14ac:dyDescent="0.3">
      <c r="A755" s="1">
        <v>40827</v>
      </c>
      <c r="B755" s="2">
        <f>[1]!i_dq_close($B$1,A755)</f>
        <v>2348.5160000000001</v>
      </c>
      <c r="C755">
        <f ca="1">AVERAGE(OFFSET(B755,1-$N$2,0):B755)</f>
        <v>2439.6866999999997</v>
      </c>
      <c r="D755">
        <f>B755*$N$3 + (1-$N$3)*D754</f>
        <v>2433.4910195553966</v>
      </c>
      <c r="E755">
        <f t="shared" ca="1" si="11"/>
        <v>1</v>
      </c>
    </row>
    <row r="756" spans="1:5" x14ac:dyDescent="0.3">
      <c r="A756" s="1">
        <v>40828</v>
      </c>
      <c r="B756" s="2">
        <f>[1]!i_dq_close($B$1,A756)</f>
        <v>2420</v>
      </c>
      <c r="C756">
        <f ca="1">AVERAGE(OFFSET(B756,1-$N$2,0):B756)</f>
        <v>2437.1605000000004</v>
      </c>
      <c r="D756">
        <f>B756*$N$3 + (1-$N$3)*D755</f>
        <v>2432.2061605501208</v>
      </c>
      <c r="E756">
        <f t="shared" ca="1" si="11"/>
        <v>1</v>
      </c>
    </row>
    <row r="757" spans="1:5" x14ac:dyDescent="0.3">
      <c r="A757" s="1">
        <v>40829</v>
      </c>
      <c r="B757" s="2">
        <f>[1]!i_dq_close($B$1,A757)</f>
        <v>2438.79</v>
      </c>
      <c r="C757">
        <f ca="1">AVERAGE(OFFSET(B757,1-$N$2,0):B757)</f>
        <v>2433.2955000000002</v>
      </c>
      <c r="D757">
        <f>B757*$N$3 + (1-$N$3)*D756</f>
        <v>2432.8331928786806</v>
      </c>
      <c r="E757">
        <f t="shared" ca="1" si="11"/>
        <v>0</v>
      </c>
    </row>
    <row r="758" spans="1:5" x14ac:dyDescent="0.3">
      <c r="A758" s="1">
        <v>40830</v>
      </c>
      <c r="B758" s="2">
        <f>[1]!i_dq_close($B$1,A758)</f>
        <v>2431.375</v>
      </c>
      <c r="C758">
        <f ca="1">AVERAGE(OFFSET(B758,1-$N$2,0):B758)</f>
        <v>2429.9171000000001</v>
      </c>
      <c r="D758">
        <f>B758*$N$3 + (1-$N$3)*D757</f>
        <v>2432.6943173664254</v>
      </c>
      <c r="E758">
        <f t="shared" ca="1" si="11"/>
        <v>0</v>
      </c>
    </row>
    <row r="759" spans="1:5" x14ac:dyDescent="0.3">
      <c r="A759" s="1">
        <v>40833</v>
      </c>
      <c r="B759" s="2">
        <f>[1]!i_dq_close($B$1,A759)</f>
        <v>2440.402</v>
      </c>
      <c r="C759">
        <f ca="1">AVERAGE(OFFSET(B759,1-$N$2,0):B759)</f>
        <v>2427.0495500000002</v>
      </c>
      <c r="D759">
        <f>B759*$N$3 + (1-$N$3)*D758</f>
        <v>2433.428382379147</v>
      </c>
      <c r="E759">
        <f t="shared" ca="1" si="11"/>
        <v>0</v>
      </c>
    </row>
    <row r="760" spans="1:5" x14ac:dyDescent="0.3">
      <c r="A760" s="1">
        <v>40834</v>
      </c>
      <c r="B760" s="2">
        <f>[1]!i_dq_close($B$1,A760)</f>
        <v>2383.4850000000001</v>
      </c>
      <c r="C760">
        <f ca="1">AVERAGE(OFFSET(B760,1-$N$2,0):B760)</f>
        <v>2422.6585500000006</v>
      </c>
      <c r="D760">
        <f>B760*$N$3 + (1-$N$3)*D759</f>
        <v>2428.6718697716092</v>
      </c>
      <c r="E760">
        <f t="shared" ca="1" si="11"/>
        <v>1</v>
      </c>
    </row>
    <row r="761" spans="1:5" x14ac:dyDescent="0.3">
      <c r="A761" s="1">
        <v>40835</v>
      </c>
      <c r="B761" s="2">
        <f>[1]!i_dq_close($B$1,A761)</f>
        <v>2377.5120000000002</v>
      </c>
      <c r="C761">
        <f ca="1">AVERAGE(OFFSET(B761,1-$N$2,0):B761)</f>
        <v>2417.2928000000002</v>
      </c>
      <c r="D761">
        <f>B761*$N$3 + (1-$N$3)*D760</f>
        <v>2423.7995012219321</v>
      </c>
      <c r="E761">
        <f t="shared" ca="1" si="11"/>
        <v>1</v>
      </c>
    </row>
    <row r="762" spans="1:5" x14ac:dyDescent="0.3">
      <c r="A762" s="1">
        <v>40836</v>
      </c>
      <c r="B762" s="2">
        <f>[1]!i_dq_close($B$1,A762)</f>
        <v>2331.366</v>
      </c>
      <c r="C762">
        <f ca="1">AVERAGE(OFFSET(B762,1-$N$2,0):B762)</f>
        <v>2409.9083500000006</v>
      </c>
      <c r="D762">
        <f>B762*$N$3 + (1-$N$3)*D761</f>
        <v>2414.9963106293671</v>
      </c>
      <c r="E762">
        <f t="shared" ca="1" si="11"/>
        <v>1</v>
      </c>
    </row>
    <row r="763" spans="1:5" x14ac:dyDescent="0.3">
      <c r="A763" s="1">
        <v>40837</v>
      </c>
      <c r="B763" s="2">
        <f>[1]!i_dq_close($B$1,A763)</f>
        <v>2317.2750000000001</v>
      </c>
      <c r="C763">
        <f ca="1">AVERAGE(OFFSET(B763,1-$N$2,0):B763)</f>
        <v>2401.6549500000006</v>
      </c>
      <c r="D763">
        <f>B763*$N$3 + (1-$N$3)*D762</f>
        <v>2405.6895191408557</v>
      </c>
      <c r="E763">
        <f t="shared" ca="1" si="11"/>
        <v>1</v>
      </c>
    </row>
    <row r="764" spans="1:5" x14ac:dyDescent="0.3">
      <c r="A764" s="1">
        <v>40840</v>
      </c>
      <c r="B764" s="2">
        <f>[1]!i_dq_close($B$1,A764)</f>
        <v>2370.3330000000001</v>
      </c>
      <c r="C764">
        <f ca="1">AVERAGE(OFFSET(B764,1-$N$2,0):B764)</f>
        <v>2398.2818500000003</v>
      </c>
      <c r="D764">
        <f>B764*$N$3 + (1-$N$3)*D763</f>
        <v>2402.3222316036313</v>
      </c>
      <c r="E764">
        <f t="shared" ca="1" si="11"/>
        <v>1</v>
      </c>
    </row>
    <row r="765" spans="1:5" x14ac:dyDescent="0.3">
      <c r="A765" s="1">
        <v>40841</v>
      </c>
      <c r="B765" s="2">
        <f>[1]!i_dq_close($B$1,A765)</f>
        <v>2409.672</v>
      </c>
      <c r="C765">
        <f ca="1">AVERAGE(OFFSET(B765,1-$N$2,0):B765)</f>
        <v>2396.3777</v>
      </c>
      <c r="D765">
        <f>B765*$N$3 + (1-$N$3)*D764</f>
        <v>2403.0222095461427</v>
      </c>
      <c r="E765">
        <f t="shared" ca="1" si="11"/>
        <v>0</v>
      </c>
    </row>
    <row r="766" spans="1:5" x14ac:dyDescent="0.3">
      <c r="A766" s="1">
        <v>40842</v>
      </c>
      <c r="B766" s="2">
        <f>[1]!i_dq_close($B$1,A766)</f>
        <v>2427.48</v>
      </c>
      <c r="C766">
        <f ca="1">AVERAGE(OFFSET(B766,1-$N$2,0):B766)</f>
        <v>2392.1035500000007</v>
      </c>
      <c r="D766">
        <f>B766*$N$3 + (1-$N$3)*D765</f>
        <v>2405.3515229227005</v>
      </c>
      <c r="E766">
        <f t="shared" ca="1" si="11"/>
        <v>0</v>
      </c>
    </row>
    <row r="767" spans="1:5" x14ac:dyDescent="0.3">
      <c r="A767" s="1">
        <v>40843</v>
      </c>
      <c r="B767" s="2">
        <f>[1]!i_dq_close($B$1,A767)</f>
        <v>2435.614</v>
      </c>
      <c r="C767">
        <f ca="1">AVERAGE(OFFSET(B767,1-$N$2,0):B767)</f>
        <v>2391.7314000000001</v>
      </c>
      <c r="D767">
        <f>B767*$N$3 + (1-$N$3)*D766</f>
        <v>2408.233663596729</v>
      </c>
      <c r="E767">
        <f t="shared" ca="1" si="11"/>
        <v>0</v>
      </c>
    </row>
    <row r="768" spans="1:5" x14ac:dyDescent="0.3">
      <c r="A768" s="1">
        <v>40844</v>
      </c>
      <c r="B768" s="2">
        <f>[1]!i_dq_close($B$1,A768)</f>
        <v>2473.41</v>
      </c>
      <c r="C768">
        <f ca="1">AVERAGE(OFFSET(B768,1-$N$2,0):B768)</f>
        <v>2393.74395</v>
      </c>
      <c r="D768">
        <f>B768*$N$3 + (1-$N$3)*D767</f>
        <v>2414.4409337303737</v>
      </c>
      <c r="E768">
        <f t="shared" ca="1" si="11"/>
        <v>0</v>
      </c>
    </row>
    <row r="769" spans="1:5" x14ac:dyDescent="0.3">
      <c r="A769" s="1">
        <v>40847</v>
      </c>
      <c r="B769" s="2">
        <f>[1]!i_dq_close($B$1,A769)</f>
        <v>2468.25</v>
      </c>
      <c r="C769">
        <f ca="1">AVERAGE(OFFSET(B769,1-$N$2,0):B769)</f>
        <v>2397.4973</v>
      </c>
      <c r="D769">
        <f>B769*$N$3 + (1-$N$3)*D768</f>
        <v>2419.5656067084333</v>
      </c>
      <c r="E769">
        <f t="shared" ca="1" si="11"/>
        <v>0</v>
      </c>
    </row>
    <row r="770" spans="1:5" x14ac:dyDescent="0.3">
      <c r="A770" s="1">
        <v>40848</v>
      </c>
      <c r="B770" s="2">
        <f>[1]!i_dq_close($B$1,A770)</f>
        <v>2470.0189999999998</v>
      </c>
      <c r="C770">
        <f ca="1">AVERAGE(OFFSET(B770,1-$N$2,0):B770)</f>
        <v>2400.2455500000005</v>
      </c>
      <c r="D770">
        <f>B770*$N$3 + (1-$N$3)*D769</f>
        <v>2424.3706917838203</v>
      </c>
      <c r="E770">
        <f t="shared" ca="1" si="11"/>
        <v>0</v>
      </c>
    </row>
    <row r="771" spans="1:5" x14ac:dyDescent="0.3">
      <c r="A771" s="1">
        <v>40849</v>
      </c>
      <c r="B771" s="2">
        <f>[1]!i_dq_close($B$1,A771)</f>
        <v>2504.1080000000002</v>
      </c>
      <c r="C771">
        <f ca="1">AVERAGE(OFFSET(B771,1-$N$2,0):B771)</f>
        <v>2405.8478500000001</v>
      </c>
      <c r="D771">
        <f>B771*$N$3 + (1-$N$3)*D770</f>
        <v>2431.9647211377423</v>
      </c>
      <c r="E771">
        <f t="shared" ref="E771:E834" ca="1" si="12">IF(C771&gt;B771, 1, 0)</f>
        <v>0</v>
      </c>
    </row>
    <row r="772" spans="1:5" x14ac:dyDescent="0.3">
      <c r="A772" s="1">
        <v>40850</v>
      </c>
      <c r="B772" s="2">
        <f>[1]!i_dq_close($B$1,A772)</f>
        <v>2508.09</v>
      </c>
      <c r="C772">
        <f ca="1">AVERAGE(OFFSET(B772,1-$N$2,0):B772)</f>
        <v>2412.9852000000001</v>
      </c>
      <c r="D772">
        <f>B772*$N$3 + (1-$N$3)*D771</f>
        <v>2439.2147476960527</v>
      </c>
      <c r="E772">
        <f t="shared" ca="1" si="12"/>
        <v>0</v>
      </c>
    </row>
    <row r="773" spans="1:5" x14ac:dyDescent="0.3">
      <c r="A773" s="1">
        <v>40851</v>
      </c>
      <c r="B773" s="2">
        <f>[1]!i_dq_close($B$1,A773)</f>
        <v>2528.2939999999999</v>
      </c>
      <c r="C773">
        <f ca="1">AVERAGE(OFFSET(B773,1-$N$2,0):B773)</f>
        <v>2421.4389000000001</v>
      </c>
      <c r="D773">
        <f>B773*$N$3 + (1-$N$3)*D772</f>
        <v>2447.6984860107145</v>
      </c>
      <c r="E773">
        <f t="shared" ca="1" si="12"/>
        <v>0</v>
      </c>
    </row>
    <row r="774" spans="1:5" x14ac:dyDescent="0.3">
      <c r="A774" s="1">
        <v>40854</v>
      </c>
      <c r="B774" s="2">
        <f>[1]!i_dq_close($B$1,A774)</f>
        <v>2509.799</v>
      </c>
      <c r="C774">
        <f ca="1">AVERAGE(OFFSET(B774,1-$N$2,0):B774)</f>
        <v>2429.6895</v>
      </c>
      <c r="D774">
        <f>B774*$N$3 + (1-$N$3)*D773</f>
        <v>2453.612820676361</v>
      </c>
      <c r="E774">
        <f t="shared" ca="1" si="12"/>
        <v>0</v>
      </c>
    </row>
    <row r="775" spans="1:5" x14ac:dyDescent="0.3">
      <c r="A775" s="1">
        <v>40855</v>
      </c>
      <c r="B775" s="2">
        <f>[1]!i_dq_close($B$1,A775)</f>
        <v>2503.8359999999998</v>
      </c>
      <c r="C775">
        <f ca="1">AVERAGE(OFFSET(B775,1-$N$2,0):B775)</f>
        <v>2437.4555</v>
      </c>
      <c r="D775">
        <f>B775*$N$3 + (1-$N$3)*D774</f>
        <v>2458.3959806119456</v>
      </c>
      <c r="E775">
        <f t="shared" ca="1" si="12"/>
        <v>0</v>
      </c>
    </row>
    <row r="776" spans="1:5" x14ac:dyDescent="0.3">
      <c r="A776" s="1">
        <v>40856</v>
      </c>
      <c r="B776" s="2">
        <f>[1]!i_dq_close($B$1,A776)</f>
        <v>2524.9189999999999</v>
      </c>
      <c r="C776">
        <f ca="1">AVERAGE(OFFSET(B776,1-$N$2,0):B776)</f>
        <v>2442.70145</v>
      </c>
      <c r="D776">
        <f>B776*$N$3 + (1-$N$3)*D775</f>
        <v>2464.7315062679509</v>
      </c>
      <c r="E776">
        <f t="shared" ca="1" si="12"/>
        <v>0</v>
      </c>
    </row>
    <row r="777" spans="1:5" x14ac:dyDescent="0.3">
      <c r="A777" s="1">
        <v>40857</v>
      </c>
      <c r="B777" s="2">
        <f>[1]!i_dq_close($B$1,A777)</f>
        <v>2479.5360000000001</v>
      </c>
      <c r="C777">
        <f ca="1">AVERAGE(OFFSET(B777,1-$N$2,0):B777)</f>
        <v>2444.7387500000004</v>
      </c>
      <c r="D777">
        <f>B777*$N$3 + (1-$N$3)*D776</f>
        <v>2466.1414580519554</v>
      </c>
      <c r="E777">
        <f t="shared" ca="1" si="12"/>
        <v>0</v>
      </c>
    </row>
    <row r="778" spans="1:5" x14ac:dyDescent="0.3">
      <c r="A778" s="1">
        <v>40858</v>
      </c>
      <c r="B778" s="2">
        <f>[1]!i_dq_close($B$1,A778)</f>
        <v>2481.0839999999998</v>
      </c>
      <c r="C778">
        <f ca="1">AVERAGE(OFFSET(B778,1-$N$2,0):B778)</f>
        <v>2447.2242000000006</v>
      </c>
      <c r="D778">
        <f>B778*$N$3 + (1-$N$3)*D777</f>
        <v>2467.5645572851026</v>
      </c>
      <c r="E778">
        <f t="shared" ca="1" si="12"/>
        <v>0</v>
      </c>
    </row>
    <row r="779" spans="1:5" x14ac:dyDescent="0.3">
      <c r="A779" s="1">
        <v>40861</v>
      </c>
      <c r="B779" s="2">
        <f>[1]!i_dq_close($B$1,A779)</f>
        <v>2528.7139999999999</v>
      </c>
      <c r="C779">
        <f ca="1">AVERAGE(OFFSET(B779,1-$N$2,0):B779)</f>
        <v>2451.6398000000004</v>
      </c>
      <c r="D779">
        <f>B779*$N$3 + (1-$N$3)*D778</f>
        <v>2473.3883137341404</v>
      </c>
      <c r="E779">
        <f t="shared" ca="1" si="12"/>
        <v>0</v>
      </c>
    </row>
    <row r="780" spans="1:5" x14ac:dyDescent="0.3">
      <c r="A780" s="1">
        <v>40862</v>
      </c>
      <c r="B780" s="2">
        <f>[1]!i_dq_close($B$1,A780)</f>
        <v>2529.761</v>
      </c>
      <c r="C780">
        <f ca="1">AVERAGE(OFFSET(B780,1-$N$2,0):B780)</f>
        <v>2458.9536000000003</v>
      </c>
      <c r="D780">
        <f>B780*$N$3 + (1-$N$3)*D779</f>
        <v>2478.7571409975553</v>
      </c>
      <c r="E780">
        <f t="shared" ca="1" si="12"/>
        <v>0</v>
      </c>
    </row>
    <row r="781" spans="1:5" x14ac:dyDescent="0.3">
      <c r="A781" s="1">
        <v>40863</v>
      </c>
      <c r="B781" s="2">
        <f>[1]!i_dq_close($B$1,A781)</f>
        <v>2466.9589999999998</v>
      </c>
      <c r="C781">
        <f ca="1">AVERAGE(OFFSET(B781,1-$N$2,0):B781)</f>
        <v>2463.4259500000003</v>
      </c>
      <c r="D781">
        <f>B781*$N$3 + (1-$N$3)*D780</f>
        <v>2477.6335085215974</v>
      </c>
      <c r="E781">
        <f t="shared" ca="1" si="12"/>
        <v>0</v>
      </c>
    </row>
    <row r="782" spans="1:5" x14ac:dyDescent="0.3">
      <c r="A782" s="1">
        <v>40864</v>
      </c>
      <c r="B782" s="2">
        <f>[1]!i_dq_close($B$1,A782)</f>
        <v>2463.0459999999998</v>
      </c>
      <c r="C782">
        <f ca="1">AVERAGE(OFFSET(B782,1-$N$2,0):B782)</f>
        <v>2470.0099500000001</v>
      </c>
      <c r="D782">
        <f>B782*$N$3 + (1-$N$3)*D781</f>
        <v>2476.2442219957306</v>
      </c>
      <c r="E782">
        <f t="shared" ca="1" si="12"/>
        <v>1</v>
      </c>
    </row>
    <row r="783" spans="1:5" x14ac:dyDescent="0.3">
      <c r="A783" s="1">
        <v>40865</v>
      </c>
      <c r="B783" s="2">
        <f>[1]!i_dq_close($B$1,A783)</f>
        <v>2416.5619999999999</v>
      </c>
      <c r="C783">
        <f ca="1">AVERAGE(OFFSET(B783,1-$N$2,0):B783)</f>
        <v>2474.9742999999999</v>
      </c>
      <c r="D783">
        <f>B783*$N$3 + (1-$N$3)*D782</f>
        <v>2470.5602008532801</v>
      </c>
      <c r="E783">
        <f t="shared" ca="1" si="12"/>
        <v>1</v>
      </c>
    </row>
    <row r="784" spans="1:5" x14ac:dyDescent="0.3">
      <c r="A784" s="1">
        <v>40868</v>
      </c>
      <c r="B784" s="2">
        <f>[1]!i_dq_close($B$1,A784)</f>
        <v>2415.13</v>
      </c>
      <c r="C784">
        <f ca="1">AVERAGE(OFFSET(B784,1-$N$2,0):B784)</f>
        <v>2477.2141499999998</v>
      </c>
      <c r="D784">
        <f>B784*$N$3 + (1-$N$3)*D783</f>
        <v>2465.2811341053489</v>
      </c>
      <c r="E784">
        <f t="shared" ca="1" si="12"/>
        <v>1</v>
      </c>
    </row>
    <row r="785" spans="1:5" x14ac:dyDescent="0.3">
      <c r="A785" s="1">
        <v>40869</v>
      </c>
      <c r="B785" s="2">
        <f>[1]!i_dq_close($B$1,A785)</f>
        <v>2412.625</v>
      </c>
      <c r="C785">
        <f ca="1">AVERAGE(OFFSET(B785,1-$N$2,0):B785)</f>
        <v>2477.3617999999997</v>
      </c>
      <c r="D785">
        <f>B785*$N$3 + (1-$N$3)*D784</f>
        <v>2460.266264190554</v>
      </c>
      <c r="E785">
        <f t="shared" ca="1" si="12"/>
        <v>1</v>
      </c>
    </row>
    <row r="786" spans="1:5" x14ac:dyDescent="0.3">
      <c r="A786" s="1">
        <v>40870</v>
      </c>
      <c r="B786" s="2">
        <f>[1]!i_dq_close($B$1,A786)</f>
        <v>2395.0650000000001</v>
      </c>
      <c r="C786">
        <f ca="1">AVERAGE(OFFSET(B786,1-$N$2,0):B786)</f>
        <v>2475.7410500000001</v>
      </c>
      <c r="D786">
        <f>B786*$N$3 + (1-$N$3)*D785</f>
        <v>2454.05661998193</v>
      </c>
      <c r="E786">
        <f t="shared" ca="1" si="12"/>
        <v>1</v>
      </c>
    </row>
    <row r="787" spans="1:5" x14ac:dyDescent="0.3">
      <c r="A787" s="1">
        <v>40871</v>
      </c>
      <c r="B787" s="2">
        <f>[1]!i_dq_close($B$1,A787)</f>
        <v>2397.5540000000001</v>
      </c>
      <c r="C787">
        <f ca="1">AVERAGE(OFFSET(B787,1-$N$2,0):B787)</f>
        <v>2473.8380499999998</v>
      </c>
      <c r="D787">
        <f>B787*$N$3 + (1-$N$3)*D786</f>
        <v>2448.6754180788894</v>
      </c>
      <c r="E787">
        <f t="shared" ca="1" si="12"/>
        <v>1</v>
      </c>
    </row>
    <row r="788" spans="1:5" x14ac:dyDescent="0.3">
      <c r="A788" s="1">
        <v>40872</v>
      </c>
      <c r="B788" s="2">
        <f>[1]!i_dq_close($B$1,A788)</f>
        <v>2380.2240000000002</v>
      </c>
      <c r="C788">
        <f ca="1">AVERAGE(OFFSET(B788,1-$N$2,0):B788)</f>
        <v>2469.17875</v>
      </c>
      <c r="D788">
        <f>B788*$N$3 + (1-$N$3)*D787</f>
        <v>2442.1562354047096</v>
      </c>
      <c r="E788">
        <f t="shared" ca="1" si="12"/>
        <v>1</v>
      </c>
    </row>
    <row r="789" spans="1:5" x14ac:dyDescent="0.3">
      <c r="A789" s="1">
        <v>40875</v>
      </c>
      <c r="B789" s="2">
        <f>[1]!i_dq_close($B$1,A789)</f>
        <v>2383.0340000000001</v>
      </c>
      <c r="C789">
        <f ca="1">AVERAGE(OFFSET(B789,1-$N$2,0):B789)</f>
        <v>2464.91795</v>
      </c>
      <c r="D789">
        <f>B789*$N$3 + (1-$N$3)*D788</f>
        <v>2436.5255463185467</v>
      </c>
      <c r="E789">
        <f t="shared" ca="1" si="12"/>
        <v>1</v>
      </c>
    </row>
    <row r="790" spans="1:5" x14ac:dyDescent="0.3">
      <c r="A790" s="1">
        <v>40876</v>
      </c>
      <c r="B790" s="2">
        <f>[1]!i_dq_close($B$1,A790)</f>
        <v>2412.393</v>
      </c>
      <c r="C790">
        <f ca="1">AVERAGE(OFFSET(B790,1-$N$2,0):B790)</f>
        <v>2462.0366499999996</v>
      </c>
      <c r="D790">
        <f>B790*$N$3 + (1-$N$3)*D789</f>
        <v>2434.2272085739232</v>
      </c>
      <c r="E790">
        <f t="shared" ca="1" si="12"/>
        <v>1</v>
      </c>
    </row>
    <row r="791" spans="1:5" x14ac:dyDescent="0.3">
      <c r="A791" s="1">
        <v>40877</v>
      </c>
      <c r="B791" s="2">
        <f>[1]!i_dq_close($B$1,A791)</f>
        <v>2333.4140000000002</v>
      </c>
      <c r="C791">
        <f ca="1">AVERAGE(OFFSET(B791,1-$N$2,0):B791)</f>
        <v>2453.5019499999999</v>
      </c>
      <c r="D791">
        <f>B791*$N$3 + (1-$N$3)*D790</f>
        <v>2424.625950614502</v>
      </c>
      <c r="E791">
        <f t="shared" ca="1" si="12"/>
        <v>1</v>
      </c>
    </row>
    <row r="792" spans="1:5" x14ac:dyDescent="0.3">
      <c r="A792" s="1">
        <v>40878</v>
      </c>
      <c r="B792" s="2">
        <f>[1]!i_dq_close($B$1,A792)</f>
        <v>2386.86</v>
      </c>
      <c r="C792">
        <f ca="1">AVERAGE(OFFSET(B792,1-$N$2,0):B792)</f>
        <v>2447.4404499999991</v>
      </c>
      <c r="D792">
        <f>B792*$N$3 + (1-$N$3)*D791</f>
        <v>2421.029193413121</v>
      </c>
      <c r="E792">
        <f t="shared" ca="1" si="12"/>
        <v>1</v>
      </c>
    </row>
    <row r="793" spans="1:5" x14ac:dyDescent="0.3">
      <c r="A793" s="1">
        <v>40879</v>
      </c>
      <c r="B793" s="2">
        <f>[1]!i_dq_close($B$1,A793)</f>
        <v>2360.6640000000002</v>
      </c>
      <c r="C793">
        <f ca="1">AVERAGE(OFFSET(B793,1-$N$2,0):B793)</f>
        <v>2439.0589499999996</v>
      </c>
      <c r="D793">
        <f>B793*$N$3 + (1-$N$3)*D792</f>
        <v>2415.2801273737764</v>
      </c>
      <c r="E793">
        <f t="shared" ca="1" si="12"/>
        <v>1</v>
      </c>
    </row>
    <row r="794" spans="1:5" x14ac:dyDescent="0.3">
      <c r="A794" s="1">
        <v>40882</v>
      </c>
      <c r="B794" s="2">
        <f>[1]!i_dq_close($B$1,A794)</f>
        <v>2333.2289999999998</v>
      </c>
      <c r="C794">
        <f ca="1">AVERAGE(OFFSET(B794,1-$N$2,0):B794)</f>
        <v>2430.2304499999996</v>
      </c>
      <c r="D794">
        <f>B794*$N$3 + (1-$N$3)*D793</f>
        <v>2407.4657342905598</v>
      </c>
      <c r="E794">
        <f t="shared" ca="1" si="12"/>
        <v>1</v>
      </c>
    </row>
    <row r="795" spans="1:5" x14ac:dyDescent="0.3">
      <c r="A795" s="1">
        <v>40883</v>
      </c>
      <c r="B795" s="2">
        <f>[1]!i_dq_close($B$1,A795)</f>
        <v>2325.9050000000002</v>
      </c>
      <c r="C795">
        <f ca="1">AVERAGE(OFFSET(B795,1-$N$2,0):B795)</f>
        <v>2421.3338999999996</v>
      </c>
      <c r="D795">
        <f>B795*$N$3 + (1-$N$3)*D794</f>
        <v>2399.6980453105066</v>
      </c>
      <c r="E795">
        <f t="shared" ca="1" si="12"/>
        <v>1</v>
      </c>
    </row>
    <row r="796" spans="1:5" x14ac:dyDescent="0.3">
      <c r="A796" s="1">
        <v>40884</v>
      </c>
      <c r="B796" s="2">
        <f>[1]!i_dq_close($B$1,A796)</f>
        <v>2332.73</v>
      </c>
      <c r="C796">
        <f ca="1">AVERAGE(OFFSET(B796,1-$N$2,0):B796)</f>
        <v>2411.7244500000002</v>
      </c>
      <c r="D796">
        <f>B796*$N$3 + (1-$N$3)*D795</f>
        <v>2393.3201362333152</v>
      </c>
      <c r="E796">
        <f t="shared" ca="1" si="12"/>
        <v>1</v>
      </c>
    </row>
    <row r="797" spans="1:5" x14ac:dyDescent="0.3">
      <c r="A797" s="1">
        <v>40885</v>
      </c>
      <c r="B797" s="2">
        <f>[1]!i_dq_close($B$1,A797)</f>
        <v>2329.8200000000002</v>
      </c>
      <c r="C797">
        <f ca="1">AVERAGE(OFFSET(B797,1-$N$2,0):B797)</f>
        <v>2404.2386500000002</v>
      </c>
      <c r="D797">
        <f>B797*$N$3 + (1-$N$3)*D796</f>
        <v>2387.2725042110947</v>
      </c>
      <c r="E797">
        <f t="shared" ca="1" si="12"/>
        <v>1</v>
      </c>
    </row>
    <row r="798" spans="1:5" x14ac:dyDescent="0.3">
      <c r="A798" s="1">
        <v>40886</v>
      </c>
      <c r="B798" s="2">
        <f>[1]!i_dq_close($B$1,A798)</f>
        <v>2315.27</v>
      </c>
      <c r="C798">
        <f ca="1">AVERAGE(OFFSET(B798,1-$N$2,0):B798)</f>
        <v>2395.9479499999998</v>
      </c>
      <c r="D798">
        <f>B798*$N$3 + (1-$N$3)*D797</f>
        <v>2380.415122857657</v>
      </c>
      <c r="E798">
        <f t="shared" ca="1" si="12"/>
        <v>1</v>
      </c>
    </row>
    <row r="799" spans="1:5" x14ac:dyDescent="0.3">
      <c r="A799" s="1">
        <v>40889</v>
      </c>
      <c r="B799" s="2">
        <f>[1]!i_dq_close($B$1,A799)</f>
        <v>2291.5450000000001</v>
      </c>
      <c r="C799">
        <f ca="1">AVERAGE(OFFSET(B799,1-$N$2,0):B799)</f>
        <v>2384.0894999999996</v>
      </c>
      <c r="D799">
        <f>B799*$N$3 + (1-$N$3)*D798</f>
        <v>2371.9513016331184</v>
      </c>
      <c r="E799">
        <f t="shared" ca="1" si="12"/>
        <v>1</v>
      </c>
    </row>
    <row r="800" spans="1:5" x14ac:dyDescent="0.3">
      <c r="A800" s="1">
        <v>40890</v>
      </c>
      <c r="B800" s="2">
        <f>[1]!i_dq_close($B$1,A800)</f>
        <v>2248.59</v>
      </c>
      <c r="C800">
        <f ca="1">AVERAGE(OFFSET(B800,1-$N$2,0):B800)</f>
        <v>2370.0309500000003</v>
      </c>
      <c r="D800">
        <f>B800*$N$3 + (1-$N$3)*D799</f>
        <v>2360.202606239488</v>
      </c>
      <c r="E800">
        <f t="shared" ca="1" si="12"/>
        <v>1</v>
      </c>
    </row>
    <row r="801" spans="1:5" x14ac:dyDescent="0.3">
      <c r="A801" s="1">
        <v>40891</v>
      </c>
      <c r="B801" s="2">
        <f>[1]!i_dq_close($B$1,A801)</f>
        <v>2228.5250000000001</v>
      </c>
      <c r="C801">
        <f ca="1">AVERAGE(OFFSET(B801,1-$N$2,0):B801)</f>
        <v>2358.1092500000004</v>
      </c>
      <c r="D801">
        <f>B801*$N$3 + (1-$N$3)*D800</f>
        <v>2347.6618818357274</v>
      </c>
      <c r="E801">
        <f t="shared" ca="1" si="12"/>
        <v>1</v>
      </c>
    </row>
    <row r="802" spans="1:5" x14ac:dyDescent="0.3">
      <c r="A802" s="1">
        <v>40892</v>
      </c>
      <c r="B802" s="2">
        <f>[1]!i_dq_close($B$1,A802)</f>
        <v>2180.895</v>
      </c>
      <c r="C802">
        <f ca="1">AVERAGE(OFFSET(B802,1-$N$2,0):B802)</f>
        <v>2344.0016999999998</v>
      </c>
      <c r="D802">
        <f>B802*$N$3 + (1-$N$3)*D801</f>
        <v>2331.7793216608961</v>
      </c>
      <c r="E802">
        <f t="shared" ca="1" si="12"/>
        <v>1</v>
      </c>
    </row>
    <row r="803" spans="1:5" x14ac:dyDescent="0.3">
      <c r="A803" s="1">
        <v>40893</v>
      </c>
      <c r="B803" s="2">
        <f>[1]!i_dq_close($B$1,A803)</f>
        <v>2224.84</v>
      </c>
      <c r="C803">
        <f ca="1">AVERAGE(OFFSET(B803,1-$N$2,0):B803)</f>
        <v>2334.4155999999994</v>
      </c>
      <c r="D803">
        <f>B803*$N$3 + (1-$N$3)*D802</f>
        <v>2321.5946243598582</v>
      </c>
      <c r="E803">
        <f t="shared" ca="1" si="12"/>
        <v>1</v>
      </c>
    </row>
    <row r="804" spans="1:5" x14ac:dyDescent="0.3">
      <c r="A804" s="1">
        <v>40896</v>
      </c>
      <c r="B804" s="2">
        <f>[1]!i_dq_close($B$1,A804)</f>
        <v>2218.2350000000001</v>
      </c>
      <c r="C804">
        <f ca="1">AVERAGE(OFFSET(B804,1-$N$2,0):B804)</f>
        <v>2324.5708499999992</v>
      </c>
      <c r="D804">
        <f>B804*$N$3 + (1-$N$3)*D803</f>
        <v>2311.7508506113004</v>
      </c>
      <c r="E804">
        <f t="shared" ca="1" si="12"/>
        <v>1</v>
      </c>
    </row>
    <row r="805" spans="1:5" x14ac:dyDescent="0.3">
      <c r="A805" s="1">
        <v>40897</v>
      </c>
      <c r="B805" s="2">
        <f>[1]!i_dq_close($B$1,A805)</f>
        <v>2215.9299999999998</v>
      </c>
      <c r="C805">
        <f ca="1">AVERAGE(OFFSET(B805,1-$N$2,0):B805)</f>
        <v>2314.7361000000001</v>
      </c>
      <c r="D805">
        <f>B805*$N$3 + (1-$N$3)*D804</f>
        <v>2302.6250553149857</v>
      </c>
      <c r="E805">
        <f t="shared" ca="1" si="12"/>
        <v>1</v>
      </c>
    </row>
    <row r="806" spans="1:5" x14ac:dyDescent="0.3">
      <c r="A806" s="1">
        <v>40898</v>
      </c>
      <c r="B806" s="2">
        <f>[1]!i_dq_close($B$1,A806)</f>
        <v>2191.1480000000001</v>
      </c>
      <c r="C806">
        <f ca="1">AVERAGE(OFFSET(B806,1-$N$2,0):B806)</f>
        <v>2304.54025</v>
      </c>
      <c r="D806">
        <f>B806*$N$3 + (1-$N$3)*D805</f>
        <v>2292.0081929040348</v>
      </c>
      <c r="E806">
        <f t="shared" ca="1" si="12"/>
        <v>1</v>
      </c>
    </row>
    <row r="807" spans="1:5" x14ac:dyDescent="0.3">
      <c r="A807" s="1">
        <v>40899</v>
      </c>
      <c r="B807" s="2">
        <f>[1]!i_dq_close($B$1,A807)</f>
        <v>2186.297</v>
      </c>
      <c r="C807">
        <f ca="1">AVERAGE(OFFSET(B807,1-$N$2,0):B807)</f>
        <v>2293.9774000000007</v>
      </c>
      <c r="D807">
        <f>B807*$N$3 + (1-$N$3)*D806</f>
        <v>2281.9404602465074</v>
      </c>
      <c r="E807">
        <f t="shared" ca="1" si="12"/>
        <v>1</v>
      </c>
    </row>
    <row r="808" spans="1:5" x14ac:dyDescent="0.3">
      <c r="A808" s="1">
        <v>40900</v>
      </c>
      <c r="B808" s="2">
        <f>[1]!i_dq_close($B$1,A808)</f>
        <v>2204.7840000000001</v>
      </c>
      <c r="C808">
        <f ca="1">AVERAGE(OFFSET(B808,1-$N$2,0):B808)</f>
        <v>2285.2054000000003</v>
      </c>
      <c r="D808">
        <f>B808*$N$3 + (1-$N$3)*D807</f>
        <v>2274.5922259373165</v>
      </c>
      <c r="E808">
        <f t="shared" ca="1" si="12"/>
        <v>1</v>
      </c>
    </row>
    <row r="809" spans="1:5" x14ac:dyDescent="0.3">
      <c r="A809" s="1">
        <v>40903</v>
      </c>
      <c r="B809" s="2">
        <f>[1]!i_dq_close($B$1,A809)</f>
        <v>2190.11</v>
      </c>
      <c r="C809">
        <f ca="1">AVERAGE(OFFSET(B809,1-$N$2,0):B809)</f>
        <v>2275.5592000000001</v>
      </c>
      <c r="D809">
        <f>B809*$N$3 + (1-$N$3)*D808</f>
        <v>2266.546299657572</v>
      </c>
      <c r="E809">
        <f t="shared" ca="1" si="12"/>
        <v>1</v>
      </c>
    </row>
    <row r="810" spans="1:5" x14ac:dyDescent="0.3">
      <c r="A810" s="1">
        <v>40904</v>
      </c>
      <c r="B810" s="2">
        <f>[1]!i_dq_close($B$1,A810)</f>
        <v>2166.2049999999999</v>
      </c>
      <c r="C810">
        <f ca="1">AVERAGE(OFFSET(B810,1-$N$2,0):B810)</f>
        <v>2263.2498000000001</v>
      </c>
      <c r="D810">
        <f>B810*$N$3 + (1-$N$3)*D809</f>
        <v>2256.9899854044702</v>
      </c>
      <c r="E810">
        <f t="shared" ca="1" si="12"/>
        <v>1</v>
      </c>
    </row>
    <row r="811" spans="1:5" x14ac:dyDescent="0.3">
      <c r="A811" s="1">
        <v>40905</v>
      </c>
      <c r="B811" s="2">
        <f>[1]!i_dq_close($B$1,A811)</f>
        <v>2170.0129999999999</v>
      </c>
      <c r="C811">
        <f ca="1">AVERAGE(OFFSET(B811,1-$N$2,0):B811)</f>
        <v>2255.0797499999999</v>
      </c>
      <c r="D811">
        <f>B811*$N$3 + (1-$N$3)*D810</f>
        <v>2248.706462984997</v>
      </c>
      <c r="E811">
        <f t="shared" ca="1" si="12"/>
        <v>1</v>
      </c>
    </row>
    <row r="812" spans="1:5" x14ac:dyDescent="0.3">
      <c r="A812" s="1">
        <v>40906</v>
      </c>
      <c r="B812" s="2">
        <f>[1]!i_dq_close($B$1,A812)</f>
        <v>2173.5610000000001</v>
      </c>
      <c r="C812">
        <f ca="1">AVERAGE(OFFSET(B812,1-$N$2,0):B812)</f>
        <v>2244.4148000000005</v>
      </c>
      <c r="D812">
        <f>B812*$N$3 + (1-$N$3)*D811</f>
        <v>2241.5497522245209</v>
      </c>
      <c r="E812">
        <f t="shared" ca="1" si="12"/>
        <v>1</v>
      </c>
    </row>
    <row r="813" spans="1:5" x14ac:dyDescent="0.3">
      <c r="A813" s="1">
        <v>40907</v>
      </c>
      <c r="B813" s="2">
        <f>[1]!i_dq_close($B$1,A813)</f>
        <v>2199.4169999999999</v>
      </c>
      <c r="C813">
        <f ca="1">AVERAGE(OFFSET(B813,1-$N$2,0):B813)</f>
        <v>2236.3524500000003</v>
      </c>
      <c r="D813">
        <f>B813*$N$3 + (1-$N$3)*D812</f>
        <v>2237.5371091555189</v>
      </c>
      <c r="E813">
        <f t="shared" ca="1" si="12"/>
        <v>1</v>
      </c>
    </row>
    <row r="814" spans="1:5" x14ac:dyDescent="0.3">
      <c r="A814" s="1">
        <v>40912</v>
      </c>
      <c r="B814" s="2">
        <f>[1]!i_dq_close($B$1,A814)</f>
        <v>2169.39</v>
      </c>
      <c r="C814">
        <f ca="1">AVERAGE(OFFSET(B814,1-$N$2,0):B814)</f>
        <v>2228.1605</v>
      </c>
      <c r="D814">
        <f>B814*$N$3 + (1-$N$3)*D813</f>
        <v>2231.0469082835648</v>
      </c>
      <c r="E814">
        <f t="shared" ca="1" si="12"/>
        <v>1</v>
      </c>
    </row>
    <row r="815" spans="1:5" x14ac:dyDescent="0.3">
      <c r="A815" s="1">
        <v>40913</v>
      </c>
      <c r="B815" s="2">
        <f>[1]!i_dq_close($B$1,A815)</f>
        <v>2148.4520000000002</v>
      </c>
      <c r="C815">
        <f ca="1">AVERAGE(OFFSET(B815,1-$N$2,0):B815)</f>
        <v>2219.2878499999997</v>
      </c>
      <c r="D815">
        <f>B815*$N$3 + (1-$N$3)*D814</f>
        <v>2223.1807265422731</v>
      </c>
      <c r="E815">
        <f t="shared" ca="1" si="12"/>
        <v>1</v>
      </c>
    </row>
    <row r="816" spans="1:5" x14ac:dyDescent="0.3">
      <c r="A816" s="1">
        <v>40914</v>
      </c>
      <c r="B816" s="2">
        <f>[1]!i_dq_close($B$1,A816)</f>
        <v>2163.395</v>
      </c>
      <c r="C816">
        <f ca="1">AVERAGE(OFFSET(B816,1-$N$2,0):B816)</f>
        <v>2210.8211000000001</v>
      </c>
      <c r="D816">
        <f>B816*$N$3 + (1-$N$3)*D815</f>
        <v>2217.4868478239614</v>
      </c>
      <c r="E816">
        <f t="shared" ca="1" si="12"/>
        <v>1</v>
      </c>
    </row>
    <row r="817" spans="1:5" x14ac:dyDescent="0.3">
      <c r="A817" s="1">
        <v>40917</v>
      </c>
      <c r="B817" s="2">
        <f>[1]!i_dq_close($B$1,A817)</f>
        <v>2225.89</v>
      </c>
      <c r="C817">
        <f ca="1">AVERAGE(OFFSET(B817,1-$N$2,0):B817)</f>
        <v>2205.6246000000001</v>
      </c>
      <c r="D817">
        <f>B817*$N$3 + (1-$N$3)*D816</f>
        <v>2218.2871480312033</v>
      </c>
      <c r="E817">
        <f t="shared" ca="1" si="12"/>
        <v>0</v>
      </c>
    </row>
    <row r="818" spans="1:5" x14ac:dyDescent="0.3">
      <c r="A818" s="1">
        <v>40918</v>
      </c>
      <c r="B818" s="2">
        <f>[1]!i_dq_close($B$1,A818)</f>
        <v>2285.7440000000001</v>
      </c>
      <c r="C818">
        <f ca="1">AVERAGE(OFFSET(B818,1-$N$2,0):B818)</f>
        <v>2204.1482999999998</v>
      </c>
      <c r="D818">
        <f>B818*$N$3 + (1-$N$3)*D817</f>
        <v>2224.7116101234697</v>
      </c>
      <c r="E818">
        <f t="shared" ca="1" si="12"/>
        <v>0</v>
      </c>
    </row>
    <row r="819" spans="1:5" x14ac:dyDescent="0.3">
      <c r="A819" s="1">
        <v>40919</v>
      </c>
      <c r="B819" s="2">
        <f>[1]!i_dq_close($B$1,A819)</f>
        <v>2276.0459999999998</v>
      </c>
      <c r="C819">
        <f ca="1">AVERAGE(OFFSET(B819,1-$N$2,0):B819)</f>
        <v>2203.3733499999998</v>
      </c>
      <c r="D819">
        <f>B819*$N$3 + (1-$N$3)*D818</f>
        <v>2229.6005996355202</v>
      </c>
      <c r="E819">
        <f t="shared" ca="1" si="12"/>
        <v>0</v>
      </c>
    </row>
    <row r="820" spans="1:5" x14ac:dyDescent="0.3">
      <c r="A820" s="1">
        <v>40920</v>
      </c>
      <c r="B820" s="2">
        <f>[1]!i_dq_close($B$1,A820)</f>
        <v>2275.0100000000002</v>
      </c>
      <c r="C820">
        <f ca="1">AVERAGE(OFFSET(B820,1-$N$2,0):B820)</f>
        <v>2204.6943500000002</v>
      </c>
      <c r="D820">
        <f>B820*$N$3 + (1-$N$3)*D819</f>
        <v>2233.9253044321372</v>
      </c>
      <c r="E820">
        <f t="shared" ca="1" si="12"/>
        <v>0</v>
      </c>
    </row>
    <row r="821" spans="1:5" x14ac:dyDescent="0.3">
      <c r="A821" s="1">
        <v>40921</v>
      </c>
      <c r="B821" s="2">
        <f>[1]!i_dq_close($B$1,A821)</f>
        <v>2244.58</v>
      </c>
      <c r="C821">
        <f ca="1">AVERAGE(OFFSET(B821,1-$N$2,0):B821)</f>
        <v>2205.4971000000005</v>
      </c>
      <c r="D821">
        <f>B821*$N$3 + (1-$N$3)*D820</f>
        <v>2234.9400373433623</v>
      </c>
      <c r="E821">
        <f t="shared" ca="1" si="12"/>
        <v>0</v>
      </c>
    </row>
    <row r="822" spans="1:5" x14ac:dyDescent="0.3">
      <c r="A822" s="1">
        <v>40924</v>
      </c>
      <c r="B822" s="2">
        <f>[1]!i_dq_close($B$1,A822)</f>
        <v>2206.1930000000002</v>
      </c>
      <c r="C822">
        <f ca="1">AVERAGE(OFFSET(B822,1-$N$2,0):B822)</f>
        <v>2206.7620000000006</v>
      </c>
      <c r="D822">
        <f>B822*$N$3 + (1-$N$3)*D821</f>
        <v>2232.2022242630419</v>
      </c>
      <c r="E822">
        <f t="shared" ca="1" si="12"/>
        <v>1</v>
      </c>
    </row>
    <row r="823" spans="1:5" x14ac:dyDescent="0.3">
      <c r="A823" s="1">
        <v>40925</v>
      </c>
      <c r="B823" s="2">
        <f>[1]!i_dq_close($B$1,A823)</f>
        <v>2298.3760000000002</v>
      </c>
      <c r="C823">
        <f ca="1">AVERAGE(OFFSET(B823,1-$N$2,0):B823)</f>
        <v>2210.4388000000008</v>
      </c>
      <c r="D823">
        <f>B823*$N$3 + (1-$N$3)*D822</f>
        <v>2238.5044886189426</v>
      </c>
      <c r="E823">
        <f t="shared" ca="1" si="12"/>
        <v>0</v>
      </c>
    </row>
    <row r="824" spans="1:5" x14ac:dyDescent="0.3">
      <c r="A824" s="1">
        <v>40926</v>
      </c>
      <c r="B824" s="2">
        <f>[1]!i_dq_close($B$1,A824)</f>
        <v>2266.384</v>
      </c>
      <c r="C824">
        <f ca="1">AVERAGE(OFFSET(B824,1-$N$2,0):B824)</f>
        <v>2212.8462500000005</v>
      </c>
      <c r="D824">
        <f>B824*$N$3 + (1-$N$3)*D823</f>
        <v>2241.1596801790433</v>
      </c>
      <c r="E824">
        <f t="shared" ca="1" si="12"/>
        <v>0</v>
      </c>
    </row>
    <row r="825" spans="1:5" x14ac:dyDescent="0.3">
      <c r="A825" s="1">
        <v>40927</v>
      </c>
      <c r="B825" s="2">
        <f>[1]!i_dq_close($B$1,A825)</f>
        <v>2296.0749999999998</v>
      </c>
      <c r="C825">
        <f ca="1">AVERAGE(OFFSET(B825,1-$N$2,0):B825)</f>
        <v>2216.8535000000002</v>
      </c>
      <c r="D825">
        <f>B825*$N$3 + (1-$N$3)*D824</f>
        <v>2246.3897106381819</v>
      </c>
      <c r="E825">
        <f t="shared" ca="1" si="12"/>
        <v>0</v>
      </c>
    </row>
    <row r="826" spans="1:5" x14ac:dyDescent="0.3">
      <c r="A826" s="1">
        <v>40928</v>
      </c>
      <c r="B826" s="2">
        <f>[1]!i_dq_close($B$1,A826)</f>
        <v>2319.1179999999999</v>
      </c>
      <c r="C826">
        <f ca="1">AVERAGE(OFFSET(B826,1-$N$2,0):B826)</f>
        <v>2223.252</v>
      </c>
      <c r="D826">
        <f>B826*$N$3 + (1-$N$3)*D825</f>
        <v>2253.3162143869267</v>
      </c>
      <c r="E826">
        <f t="shared" ca="1" si="12"/>
        <v>0</v>
      </c>
    </row>
    <row r="827" spans="1:5" x14ac:dyDescent="0.3">
      <c r="A827" s="1">
        <v>40938</v>
      </c>
      <c r="B827" s="2">
        <f>[1]!i_dq_close($B$1,A827)</f>
        <v>2285.038</v>
      </c>
      <c r="C827">
        <f ca="1">AVERAGE(OFFSET(B827,1-$N$2,0):B827)</f>
        <v>2228.18905</v>
      </c>
      <c r="D827">
        <f>B827*$N$3 + (1-$N$3)*D826</f>
        <v>2256.3373368262673</v>
      </c>
      <c r="E827">
        <f t="shared" ca="1" si="12"/>
        <v>0</v>
      </c>
    </row>
    <row r="828" spans="1:5" x14ac:dyDescent="0.3">
      <c r="A828" s="1">
        <v>40939</v>
      </c>
      <c r="B828" s="2">
        <f>[1]!i_dq_close($B$1,A828)</f>
        <v>2292.61</v>
      </c>
      <c r="C828">
        <f ca="1">AVERAGE(OFFSET(B828,1-$N$2,0):B828)</f>
        <v>2232.5803499999997</v>
      </c>
      <c r="D828">
        <f>B828*$N$3 + (1-$N$3)*D827</f>
        <v>2259.7918761761466</v>
      </c>
      <c r="E828">
        <f t="shared" ca="1" si="12"/>
        <v>0</v>
      </c>
    </row>
    <row r="829" spans="1:5" x14ac:dyDescent="0.3">
      <c r="A829" s="1">
        <v>40940</v>
      </c>
      <c r="B829" s="2">
        <f>[1]!i_dq_close($B$1,A829)</f>
        <v>2268.08</v>
      </c>
      <c r="C829">
        <f ca="1">AVERAGE(OFFSET(B829,1-$N$2,0):B829)</f>
        <v>2236.4788500000004</v>
      </c>
      <c r="D829">
        <f>B829*$N$3 + (1-$N$3)*D828</f>
        <v>2260.5812213022277</v>
      </c>
      <c r="E829">
        <f t="shared" ca="1" si="12"/>
        <v>0</v>
      </c>
    </row>
    <row r="830" spans="1:5" x14ac:dyDescent="0.3">
      <c r="A830" s="1">
        <v>40941</v>
      </c>
      <c r="B830" s="2">
        <f>[1]!i_dq_close($B$1,A830)</f>
        <v>2312.556</v>
      </c>
      <c r="C830">
        <f ca="1">AVERAGE(OFFSET(B830,1-$N$2,0):B830)</f>
        <v>2243.7964000000002</v>
      </c>
      <c r="D830">
        <f>B830*$N$3 + (1-$N$3)*D829</f>
        <v>2265.5312002258252</v>
      </c>
      <c r="E830">
        <f t="shared" ca="1" si="12"/>
        <v>0</v>
      </c>
    </row>
    <row r="831" spans="1:5" x14ac:dyDescent="0.3">
      <c r="A831" s="1">
        <v>40942</v>
      </c>
      <c r="B831" s="2">
        <f>[1]!i_dq_close($B$1,A831)</f>
        <v>2330.4050000000002</v>
      </c>
      <c r="C831">
        <f ca="1">AVERAGE(OFFSET(B831,1-$N$2,0):B831)</f>
        <v>2251.8159999999998</v>
      </c>
      <c r="D831">
        <f>B831*$N$3 + (1-$N$3)*D830</f>
        <v>2271.7096573471749</v>
      </c>
      <c r="E831">
        <f t="shared" ca="1" si="12"/>
        <v>0</v>
      </c>
    </row>
    <row r="832" spans="1:5" x14ac:dyDescent="0.3">
      <c r="A832" s="1">
        <v>40945</v>
      </c>
      <c r="B832" s="2">
        <f>[1]!i_dq_close($B$1,A832)</f>
        <v>2331.136</v>
      </c>
      <c r="C832">
        <f ca="1">AVERAGE(OFFSET(B832,1-$N$2,0):B832)</f>
        <v>2259.6947499999997</v>
      </c>
      <c r="D832">
        <f>B832*$N$3 + (1-$N$3)*D831</f>
        <v>2277.3693090283964</v>
      </c>
      <c r="E832">
        <f t="shared" ca="1" si="12"/>
        <v>0</v>
      </c>
    </row>
    <row r="833" spans="1:5" x14ac:dyDescent="0.3">
      <c r="A833" s="1">
        <v>40946</v>
      </c>
      <c r="B833" s="2">
        <f>[1]!i_dq_close($B$1,A833)</f>
        <v>2291.902</v>
      </c>
      <c r="C833">
        <f ca="1">AVERAGE(OFFSET(B833,1-$N$2,0):B833)</f>
        <v>2264.319</v>
      </c>
      <c r="D833">
        <f>B833*$N$3 + (1-$N$3)*D832</f>
        <v>2278.7533748352157</v>
      </c>
      <c r="E833">
        <f t="shared" ca="1" si="12"/>
        <v>0</v>
      </c>
    </row>
    <row r="834" spans="1:5" x14ac:dyDescent="0.3">
      <c r="A834" s="1">
        <v>40947</v>
      </c>
      <c r="B834" s="2">
        <f>[1]!i_dq_close($B$1,A834)</f>
        <v>2347.5300000000002</v>
      </c>
      <c r="C834">
        <f ca="1">AVERAGE(OFFSET(B834,1-$N$2,0):B834)</f>
        <v>2273.2259999999997</v>
      </c>
      <c r="D834">
        <f>B834*$N$3 + (1-$N$3)*D833</f>
        <v>2285.3035296128146</v>
      </c>
      <c r="E834">
        <f t="shared" ca="1" si="12"/>
        <v>0</v>
      </c>
    </row>
    <row r="835" spans="1:5" x14ac:dyDescent="0.3">
      <c r="A835" s="1">
        <v>40948</v>
      </c>
      <c r="B835" s="2">
        <f>[1]!i_dq_close($B$1,A835)</f>
        <v>2349.5889999999999</v>
      </c>
      <c r="C835">
        <f ca="1">AVERAGE(OFFSET(B835,1-$N$2,0):B835)</f>
        <v>2283.2828500000001</v>
      </c>
      <c r="D835">
        <f>B835*$N$3 + (1-$N$3)*D834</f>
        <v>2291.4259553639749</v>
      </c>
      <c r="E835">
        <f t="shared" ref="E835:E898" ca="1" si="13">IF(C835&gt;B835, 1, 0)</f>
        <v>0</v>
      </c>
    </row>
    <row r="836" spans="1:5" x14ac:dyDescent="0.3">
      <c r="A836" s="1">
        <v>40949</v>
      </c>
      <c r="B836" s="2">
        <f>[1]!i_dq_close($B$1,A836)</f>
        <v>2351.9810000000002</v>
      </c>
      <c r="C836">
        <f ca="1">AVERAGE(OFFSET(B836,1-$N$2,0):B836)</f>
        <v>2292.7121500000003</v>
      </c>
      <c r="D836">
        <f>B836*$N$3 + (1-$N$3)*D835</f>
        <v>2297.1931024721675</v>
      </c>
      <c r="E836">
        <f t="shared" ca="1" si="13"/>
        <v>0</v>
      </c>
    </row>
    <row r="837" spans="1:5" x14ac:dyDescent="0.3">
      <c r="A837" s="1">
        <v>40952</v>
      </c>
      <c r="B837" s="2">
        <f>[1]!i_dq_close($B$1,A837)</f>
        <v>2351.855</v>
      </c>
      <c r="C837">
        <f ca="1">AVERAGE(OFFSET(B837,1-$N$2,0):B837)</f>
        <v>2299.0104000000001</v>
      </c>
      <c r="D837">
        <f>B837*$N$3 + (1-$N$3)*D836</f>
        <v>2302.3989974748183</v>
      </c>
      <c r="E837">
        <f t="shared" ca="1" si="13"/>
        <v>0</v>
      </c>
    </row>
    <row r="838" spans="1:5" x14ac:dyDescent="0.3">
      <c r="A838" s="1">
        <v>40953</v>
      </c>
      <c r="B838" s="2">
        <f>[1]!i_dq_close($B$1,A838)</f>
        <v>2344.7710000000002</v>
      </c>
      <c r="C838">
        <f ca="1">AVERAGE(OFFSET(B838,1-$N$2,0):B838)</f>
        <v>2301.9617499999999</v>
      </c>
      <c r="D838">
        <f>B838*$N$3 + (1-$N$3)*D837</f>
        <v>2306.4344262867403</v>
      </c>
      <c r="E838">
        <f t="shared" ca="1" si="13"/>
        <v>0</v>
      </c>
    </row>
    <row r="839" spans="1:5" x14ac:dyDescent="0.3">
      <c r="A839" s="1">
        <v>40954</v>
      </c>
      <c r="B839" s="2">
        <f>[1]!i_dq_close($B$1,A839)</f>
        <v>2366.7020000000002</v>
      </c>
      <c r="C839">
        <f ca="1">AVERAGE(OFFSET(B839,1-$N$2,0):B839)</f>
        <v>2306.4945499999999</v>
      </c>
      <c r="D839">
        <f>B839*$N$3 + (1-$N$3)*D838</f>
        <v>2312.1741952118127</v>
      </c>
      <c r="E839">
        <f t="shared" ca="1" si="13"/>
        <v>0</v>
      </c>
    </row>
    <row r="840" spans="1:5" x14ac:dyDescent="0.3">
      <c r="A840" s="1">
        <v>40955</v>
      </c>
      <c r="B840" s="2">
        <f>[1]!i_dq_close($B$1,A840)</f>
        <v>2356.86</v>
      </c>
      <c r="C840">
        <f ca="1">AVERAGE(OFFSET(B840,1-$N$2,0):B840)</f>
        <v>2310.5870499999996</v>
      </c>
      <c r="D840">
        <f>B840*$N$3 + (1-$N$3)*D839</f>
        <v>2316.4299861440209</v>
      </c>
      <c r="E840">
        <f t="shared" ca="1" si="13"/>
        <v>0</v>
      </c>
    </row>
    <row r="841" spans="1:5" x14ac:dyDescent="0.3">
      <c r="A841" s="1">
        <v>40956</v>
      </c>
      <c r="B841" s="2">
        <f>[1]!i_dq_close($B$1,A841)</f>
        <v>2357.181</v>
      </c>
      <c r="C841">
        <f ca="1">AVERAGE(OFFSET(B841,1-$N$2,0):B841)</f>
        <v>2316.2170999999998</v>
      </c>
      <c r="D841">
        <f>B841*$N$3 + (1-$N$3)*D840</f>
        <v>2320.3110350826855</v>
      </c>
      <c r="E841">
        <f t="shared" ca="1" si="13"/>
        <v>0</v>
      </c>
    </row>
    <row r="842" spans="1:5" x14ac:dyDescent="0.3">
      <c r="A842" s="1">
        <v>40959</v>
      </c>
      <c r="B842" s="2">
        <f>[1]!i_dq_close($B$1,A842)</f>
        <v>2363.5970000000002</v>
      </c>
      <c r="C842">
        <f ca="1">AVERAGE(OFFSET(B842,1-$N$2,0):B842)</f>
        <v>2324.0873000000001</v>
      </c>
      <c r="D842">
        <f>B842*$N$3 + (1-$N$3)*D841</f>
        <v>2324.433507931954</v>
      </c>
      <c r="E842">
        <f t="shared" ca="1" si="13"/>
        <v>0</v>
      </c>
    </row>
    <row r="843" spans="1:5" x14ac:dyDescent="0.3">
      <c r="A843" s="1">
        <v>40960</v>
      </c>
      <c r="B843" s="2">
        <f>[1]!i_dq_close($B$1,A843)</f>
        <v>2381.4299999999998</v>
      </c>
      <c r="C843">
        <f ca="1">AVERAGE(OFFSET(B843,1-$N$2,0):B843)</f>
        <v>2328.2399999999993</v>
      </c>
      <c r="D843">
        <f>B843*$N$3 + (1-$N$3)*D842</f>
        <v>2329.8617452717681</v>
      </c>
      <c r="E843">
        <f t="shared" ca="1" si="13"/>
        <v>0</v>
      </c>
    </row>
    <row r="844" spans="1:5" x14ac:dyDescent="0.3">
      <c r="A844" s="1">
        <v>40961</v>
      </c>
      <c r="B844" s="2">
        <f>[1]!i_dq_close($B$1,A844)</f>
        <v>2403.587</v>
      </c>
      <c r="C844">
        <f ca="1">AVERAGE(OFFSET(B844,1-$N$2,0):B844)</f>
        <v>2335.1001499999998</v>
      </c>
      <c r="D844">
        <f>B844*$N$3 + (1-$N$3)*D843</f>
        <v>2336.8831981030285</v>
      </c>
      <c r="E844">
        <f t="shared" ca="1" si="13"/>
        <v>0</v>
      </c>
    </row>
    <row r="845" spans="1:5" x14ac:dyDescent="0.3">
      <c r="A845" s="1">
        <v>40962</v>
      </c>
      <c r="B845" s="2">
        <f>[1]!i_dq_close($B$1,A845)</f>
        <v>2409.5540000000001</v>
      </c>
      <c r="C845">
        <f ca="1">AVERAGE(OFFSET(B845,1-$N$2,0):B845)</f>
        <v>2340.7741000000001</v>
      </c>
      <c r="D845">
        <f>B845*$N$3 + (1-$N$3)*D844</f>
        <v>2343.8042268551208</v>
      </c>
      <c r="E845">
        <f t="shared" ca="1" si="13"/>
        <v>0</v>
      </c>
    </row>
    <row r="846" spans="1:5" x14ac:dyDescent="0.3">
      <c r="A846" s="1">
        <v>40963</v>
      </c>
      <c r="B846" s="2">
        <f>[1]!i_dq_close($B$1,A846)</f>
        <v>2439.6280000000002</v>
      </c>
      <c r="C846">
        <f ca="1">AVERAGE(OFFSET(B846,1-$N$2,0):B846)</f>
        <v>2346.7995999999998</v>
      </c>
      <c r="D846">
        <f>B846*$N$3 + (1-$N$3)*D845</f>
        <v>2352.9303004879666</v>
      </c>
      <c r="E846">
        <f t="shared" ca="1" si="13"/>
        <v>0</v>
      </c>
    </row>
    <row r="847" spans="1:5" x14ac:dyDescent="0.3">
      <c r="A847" s="1">
        <v>40966</v>
      </c>
      <c r="B847" s="2">
        <f>[1]!i_dq_close($B$1,A847)</f>
        <v>2447.0569999999998</v>
      </c>
      <c r="C847">
        <f ca="1">AVERAGE(OFFSET(B847,1-$N$2,0):B847)</f>
        <v>2354.9005499999998</v>
      </c>
      <c r="D847">
        <f>B847*$N$3 + (1-$N$3)*D846</f>
        <v>2361.8947480605411</v>
      </c>
      <c r="E847">
        <f t="shared" ca="1" si="13"/>
        <v>0</v>
      </c>
    </row>
    <row r="848" spans="1:5" x14ac:dyDescent="0.3">
      <c r="A848" s="1">
        <v>40967</v>
      </c>
      <c r="B848" s="2">
        <f>[1]!i_dq_close($B$1,A848)</f>
        <v>2451.857</v>
      </c>
      <c r="C848">
        <f ca="1">AVERAGE(OFFSET(B848,1-$N$2,0):B848)</f>
        <v>2362.8629000000001</v>
      </c>
      <c r="D848">
        <f>B848*$N$3 + (1-$N$3)*D847</f>
        <v>2370.4625815785848</v>
      </c>
      <c r="E848">
        <f t="shared" ca="1" si="13"/>
        <v>0</v>
      </c>
    </row>
    <row r="849" spans="1:5" x14ac:dyDescent="0.3">
      <c r="A849" s="1">
        <v>40968</v>
      </c>
      <c r="B849" s="2">
        <f>[1]!i_dq_close($B$1,A849)</f>
        <v>2428.4870000000001</v>
      </c>
      <c r="C849">
        <f ca="1">AVERAGE(OFFSET(B849,1-$N$2,0):B849)</f>
        <v>2370.8832499999999</v>
      </c>
      <c r="D849">
        <f>B849*$N$3 + (1-$N$3)*D848</f>
        <v>2375.9887166663389</v>
      </c>
      <c r="E849">
        <f t="shared" ca="1" si="13"/>
        <v>0</v>
      </c>
    </row>
    <row r="850" spans="1:5" x14ac:dyDescent="0.3">
      <c r="A850" s="1">
        <v>40969</v>
      </c>
      <c r="B850" s="2">
        <f>[1]!i_dq_close($B$1,A850)</f>
        <v>2426.1149999999998</v>
      </c>
      <c r="C850">
        <f ca="1">AVERAGE(OFFSET(B850,1-$N$2,0):B850)</f>
        <v>2376.5612000000001</v>
      </c>
      <c r="D850">
        <f>B850*$N$3 + (1-$N$3)*D849</f>
        <v>2380.7626484124016</v>
      </c>
      <c r="E850">
        <f t="shared" ca="1" si="13"/>
        <v>0</v>
      </c>
    </row>
    <row r="851" spans="1:5" x14ac:dyDescent="0.3">
      <c r="A851" s="1">
        <v>40970</v>
      </c>
      <c r="B851" s="2">
        <f>[1]!i_dq_close($B$1,A851)</f>
        <v>2460.6930000000002</v>
      </c>
      <c r="C851">
        <f ca="1">AVERAGE(OFFSET(B851,1-$N$2,0):B851)</f>
        <v>2383.0756000000001</v>
      </c>
      <c r="D851">
        <f>B851*$N$3 + (1-$N$3)*D850</f>
        <v>2388.3750628493158</v>
      </c>
      <c r="E851">
        <f t="shared" ca="1" si="13"/>
        <v>0</v>
      </c>
    </row>
    <row r="852" spans="1:5" x14ac:dyDescent="0.3">
      <c r="A852" s="1">
        <v>40973</v>
      </c>
      <c r="B852" s="2">
        <f>[1]!i_dq_close($B$1,A852)</f>
        <v>2445.002</v>
      </c>
      <c r="C852">
        <f ca="1">AVERAGE(OFFSET(B852,1-$N$2,0):B852)</f>
        <v>2388.7689</v>
      </c>
      <c r="D852">
        <f>B852*$N$3 + (1-$N$3)*D851</f>
        <v>2393.7681044827145</v>
      </c>
      <c r="E852">
        <f t="shared" ca="1" si="13"/>
        <v>0</v>
      </c>
    </row>
    <row r="853" spans="1:5" x14ac:dyDescent="0.3">
      <c r="A853" s="1">
        <v>40974</v>
      </c>
      <c r="B853" s="2">
        <f>[1]!i_dq_close($B$1,A853)</f>
        <v>2410.4450000000002</v>
      </c>
      <c r="C853">
        <f ca="1">AVERAGE(OFFSET(B853,1-$N$2,0):B853)</f>
        <v>2394.69605</v>
      </c>
      <c r="D853">
        <f>B853*$N$3 + (1-$N$3)*D852</f>
        <v>2395.3563802462654</v>
      </c>
      <c r="E853">
        <f t="shared" ca="1" si="13"/>
        <v>0</v>
      </c>
    </row>
    <row r="854" spans="1:5" x14ac:dyDescent="0.3">
      <c r="A854" s="1">
        <v>40975</v>
      </c>
      <c r="B854" s="2">
        <f>[1]!i_dq_close($B$1,A854)</f>
        <v>2394.7939999999999</v>
      </c>
      <c r="C854">
        <f ca="1">AVERAGE(OFFSET(B854,1-$N$2,0):B854)</f>
        <v>2397.0592500000002</v>
      </c>
      <c r="D854">
        <f>B854*$N$3 + (1-$N$3)*D853</f>
        <v>2395.3028202228115</v>
      </c>
      <c r="E854">
        <f t="shared" ca="1" si="13"/>
        <v>1</v>
      </c>
    </row>
    <row r="855" spans="1:5" x14ac:dyDescent="0.3">
      <c r="A855" s="1">
        <v>40976</v>
      </c>
      <c r="B855" s="2">
        <f>[1]!i_dq_close($B$1,A855)</f>
        <v>2420.2759999999998</v>
      </c>
      <c r="C855">
        <f ca="1">AVERAGE(OFFSET(B855,1-$N$2,0):B855)</f>
        <v>2400.5936000000002</v>
      </c>
      <c r="D855">
        <f>B855*$N$3 + (1-$N$3)*D854</f>
        <v>2397.6812182968292</v>
      </c>
      <c r="E855">
        <f t="shared" ca="1" si="13"/>
        <v>0</v>
      </c>
    </row>
    <row r="856" spans="1:5" x14ac:dyDescent="0.3">
      <c r="A856" s="1">
        <v>40977</v>
      </c>
      <c r="B856" s="2">
        <f>[1]!i_dq_close($B$1,A856)</f>
        <v>2439.462</v>
      </c>
      <c r="C856">
        <f ca="1">AVERAGE(OFFSET(B856,1-$N$2,0):B856)</f>
        <v>2404.96765</v>
      </c>
      <c r="D856">
        <f>B856*$N$3 + (1-$N$3)*D855</f>
        <v>2401.6603403637978</v>
      </c>
      <c r="E856">
        <f t="shared" ca="1" si="13"/>
        <v>0</v>
      </c>
    </row>
    <row r="857" spans="1:5" x14ac:dyDescent="0.3">
      <c r="A857" s="1">
        <v>40980</v>
      </c>
      <c r="B857" s="2">
        <f>[1]!i_dq_close($B$1,A857)</f>
        <v>2434.8589999999999</v>
      </c>
      <c r="C857">
        <f ca="1">AVERAGE(OFFSET(B857,1-$N$2,0):B857)</f>
        <v>2409.1178499999996</v>
      </c>
      <c r="D857">
        <f>B857*$N$3 + (1-$N$3)*D856</f>
        <v>2404.8221174720079</v>
      </c>
      <c r="E857">
        <f t="shared" ca="1" si="13"/>
        <v>0</v>
      </c>
    </row>
    <row r="858" spans="1:5" x14ac:dyDescent="0.3">
      <c r="A858" s="1">
        <v>40981</v>
      </c>
      <c r="B858" s="2">
        <f>[1]!i_dq_close($B$1,A858)</f>
        <v>2455.7950000000001</v>
      </c>
      <c r="C858">
        <f ca="1">AVERAGE(OFFSET(B858,1-$N$2,0):B858)</f>
        <v>2414.6690499999995</v>
      </c>
      <c r="D858">
        <f>B858*$N$3 + (1-$N$3)*D857</f>
        <v>2409.6766777127691</v>
      </c>
      <c r="E858">
        <f t="shared" ca="1" si="13"/>
        <v>0</v>
      </c>
    </row>
    <row r="859" spans="1:5" x14ac:dyDescent="0.3">
      <c r="A859" s="1">
        <v>40982</v>
      </c>
      <c r="B859" s="2">
        <f>[1]!i_dq_close($B$1,A859)</f>
        <v>2391.23</v>
      </c>
      <c r="C859">
        <f ca="1">AVERAGE(OFFSET(B859,1-$N$2,0):B859)</f>
        <v>2415.89545</v>
      </c>
      <c r="D859">
        <f>B859*$N$3 + (1-$N$3)*D858</f>
        <v>2407.9198512639341</v>
      </c>
      <c r="E859">
        <f t="shared" ca="1" si="13"/>
        <v>1</v>
      </c>
    </row>
    <row r="860" spans="1:5" x14ac:dyDescent="0.3">
      <c r="A860" s="1">
        <v>40983</v>
      </c>
      <c r="B860" s="2">
        <f>[1]!i_dq_close($B$1,A860)</f>
        <v>2373.7739999999999</v>
      </c>
      <c r="C860">
        <f ca="1">AVERAGE(OFFSET(B860,1-$N$2,0):B860)</f>
        <v>2416.7411499999998</v>
      </c>
      <c r="D860">
        <f>B860*$N$3 + (1-$N$3)*D859</f>
        <v>2404.6678654292737</v>
      </c>
      <c r="E860">
        <f t="shared" ca="1" si="13"/>
        <v>1</v>
      </c>
    </row>
    <row r="861" spans="1:5" x14ac:dyDescent="0.3">
      <c r="A861" s="1">
        <v>40984</v>
      </c>
      <c r="B861" s="2">
        <f>[1]!i_dq_close($B$1,A861)</f>
        <v>2404.7359999999999</v>
      </c>
      <c r="C861">
        <f ca="1">AVERAGE(OFFSET(B861,1-$N$2,0):B861)</f>
        <v>2419.1188999999995</v>
      </c>
      <c r="D861">
        <f>B861*$N$3 + (1-$N$3)*D860</f>
        <v>2404.6743544360093</v>
      </c>
      <c r="E861">
        <f t="shared" ca="1" si="13"/>
        <v>1</v>
      </c>
    </row>
    <row r="862" spans="1:5" x14ac:dyDescent="0.3">
      <c r="A862" s="1">
        <v>40987</v>
      </c>
      <c r="B862" s="2">
        <f>[1]!i_dq_close($B$1,A862)</f>
        <v>2410.1840000000002</v>
      </c>
      <c r="C862">
        <f ca="1">AVERAGE(OFFSET(B862,1-$N$2,0):B862)</f>
        <v>2421.4482499999999</v>
      </c>
      <c r="D862">
        <f>B862*$N$3 + (1-$N$3)*D861</f>
        <v>2405.1990825849607</v>
      </c>
      <c r="E862">
        <f t="shared" ca="1" si="13"/>
        <v>1</v>
      </c>
    </row>
    <row r="863" spans="1:5" x14ac:dyDescent="0.3">
      <c r="A863" s="1">
        <v>40988</v>
      </c>
      <c r="B863" s="2">
        <f>[1]!i_dq_close($B$1,A863)</f>
        <v>2376.8389999999999</v>
      </c>
      <c r="C863">
        <f ca="1">AVERAGE(OFFSET(B863,1-$N$2,0):B863)</f>
        <v>2421.2186999999999</v>
      </c>
      <c r="D863">
        <f>B863*$N$3 + (1-$N$3)*D862</f>
        <v>2402.498122338774</v>
      </c>
      <c r="E863">
        <f t="shared" ca="1" si="13"/>
        <v>1</v>
      </c>
    </row>
    <row r="864" spans="1:5" x14ac:dyDescent="0.3">
      <c r="A864" s="1">
        <v>40989</v>
      </c>
      <c r="B864" s="2">
        <f>[1]!i_dq_close($B$1,A864)</f>
        <v>2378.1950000000002</v>
      </c>
      <c r="C864">
        <f ca="1">AVERAGE(OFFSET(B864,1-$N$2,0):B864)</f>
        <v>2419.9491000000003</v>
      </c>
      <c r="D864">
        <f>B864*$N$3 + (1-$N$3)*D863</f>
        <v>2400.183539258891</v>
      </c>
      <c r="E864">
        <f t="shared" ca="1" si="13"/>
        <v>1</v>
      </c>
    </row>
    <row r="865" spans="1:5" x14ac:dyDescent="0.3">
      <c r="A865" s="1">
        <v>40990</v>
      </c>
      <c r="B865" s="2">
        <f>[1]!i_dq_close($B$1,A865)</f>
        <v>2375.7719999999999</v>
      </c>
      <c r="C865">
        <f ca="1">AVERAGE(OFFSET(B865,1-$N$2,0):B865)</f>
        <v>2418.2599999999998</v>
      </c>
      <c r="D865">
        <f>B865*$N$3 + (1-$N$3)*D864</f>
        <v>2397.8586307580445</v>
      </c>
      <c r="E865">
        <f t="shared" ca="1" si="13"/>
        <v>1</v>
      </c>
    </row>
    <row r="866" spans="1:5" x14ac:dyDescent="0.3">
      <c r="A866" s="1">
        <v>40991</v>
      </c>
      <c r="B866" s="2">
        <f>[1]!i_dq_close($B$1,A866)</f>
        <v>2349.5390000000002</v>
      </c>
      <c r="C866">
        <f ca="1">AVERAGE(OFFSET(B866,1-$N$2,0):B866)</f>
        <v>2413.7555499999994</v>
      </c>
      <c r="D866">
        <f>B866*$N$3 + (1-$N$3)*D865</f>
        <v>2393.2567611620402</v>
      </c>
      <c r="E866">
        <f t="shared" ca="1" si="13"/>
        <v>1</v>
      </c>
    </row>
    <row r="867" spans="1:5" x14ac:dyDescent="0.3">
      <c r="A867" s="1">
        <v>40994</v>
      </c>
      <c r="B867" s="2">
        <f>[1]!i_dq_close($B$1,A867)</f>
        <v>2350.5990000000002</v>
      </c>
      <c r="C867">
        <f ca="1">AVERAGE(OFFSET(B867,1-$N$2,0):B867)</f>
        <v>2408.9326499999997</v>
      </c>
      <c r="D867">
        <f>B867*$N$3 + (1-$N$3)*D866</f>
        <v>2389.1941172418456</v>
      </c>
      <c r="E867">
        <f t="shared" ca="1" si="13"/>
        <v>1</v>
      </c>
    </row>
    <row r="868" spans="1:5" x14ac:dyDescent="0.3">
      <c r="A868" s="1">
        <v>40995</v>
      </c>
      <c r="B868" s="2">
        <f>[1]!i_dq_close($B$1,A868)</f>
        <v>2347.1790000000001</v>
      </c>
      <c r="C868">
        <f ca="1">AVERAGE(OFFSET(B868,1-$N$2,0):B868)</f>
        <v>2403.6987499999996</v>
      </c>
      <c r="D868">
        <f>B868*$N$3 + (1-$N$3)*D867</f>
        <v>2385.1926775045267</v>
      </c>
      <c r="E868">
        <f t="shared" ca="1" si="13"/>
        <v>1</v>
      </c>
    </row>
    <row r="869" spans="1:5" x14ac:dyDescent="0.3">
      <c r="A869" s="1">
        <v>40996</v>
      </c>
      <c r="B869" s="2">
        <f>[1]!i_dq_close($B$1,A869)</f>
        <v>2284.8809999999999</v>
      </c>
      <c r="C869">
        <f ca="1">AVERAGE(OFFSET(B869,1-$N$2,0):B869)</f>
        <v>2396.51845</v>
      </c>
      <c r="D869">
        <f>B869*$N$3 + (1-$N$3)*D868</f>
        <v>2375.6391844088575</v>
      </c>
      <c r="E869">
        <f t="shared" ca="1" si="13"/>
        <v>1</v>
      </c>
    </row>
    <row r="870" spans="1:5" x14ac:dyDescent="0.3">
      <c r="A870" s="1">
        <v>40997</v>
      </c>
      <c r="B870" s="2">
        <f>[1]!i_dq_close($B$1,A870)</f>
        <v>2252.16</v>
      </c>
      <c r="C870">
        <f ca="1">AVERAGE(OFFSET(B870,1-$N$2,0):B870)</f>
        <v>2387.8207000000002</v>
      </c>
      <c r="D870">
        <f>B870*$N$3 + (1-$N$3)*D869</f>
        <v>2363.8792620842046</v>
      </c>
      <c r="E870">
        <f t="shared" ca="1" si="13"/>
        <v>1</v>
      </c>
    </row>
    <row r="871" spans="1:5" x14ac:dyDescent="0.3">
      <c r="A871" s="1">
        <v>40998</v>
      </c>
      <c r="B871" s="2">
        <f>[1]!i_dq_close($B$1,A871)</f>
        <v>2262.788</v>
      </c>
      <c r="C871">
        <f ca="1">AVERAGE(OFFSET(B871,1-$N$2,0):B871)</f>
        <v>2377.9254500000002</v>
      </c>
      <c r="D871">
        <f>B871*$N$3 + (1-$N$3)*D870</f>
        <v>2354.2515228380898</v>
      </c>
      <c r="E871">
        <f t="shared" ca="1" si="13"/>
        <v>1</v>
      </c>
    </row>
    <row r="872" spans="1:5" x14ac:dyDescent="0.3">
      <c r="A872" s="1">
        <v>41004</v>
      </c>
      <c r="B872" s="2">
        <f>[1]!i_dq_close($B$1,A872)</f>
        <v>2302.241</v>
      </c>
      <c r="C872">
        <f ca="1">AVERAGE(OFFSET(B872,1-$N$2,0):B872)</f>
        <v>2370.7874000000002</v>
      </c>
      <c r="D872">
        <f>B872*$N$3 + (1-$N$3)*D871</f>
        <v>2349.2981397106528</v>
      </c>
      <c r="E872">
        <f t="shared" ca="1" si="13"/>
        <v>1</v>
      </c>
    </row>
    <row r="873" spans="1:5" x14ac:dyDescent="0.3">
      <c r="A873" s="1">
        <v>41005</v>
      </c>
      <c r="B873" s="2">
        <f>[1]!i_dq_close($B$1,A873)</f>
        <v>2306.5529999999999</v>
      </c>
      <c r="C873">
        <f ca="1">AVERAGE(OFFSET(B873,1-$N$2,0):B873)</f>
        <v>2365.5928000000004</v>
      </c>
      <c r="D873">
        <f>B873*$N$3 + (1-$N$3)*D872</f>
        <v>2345.2271740239239</v>
      </c>
      <c r="E873">
        <f t="shared" ca="1" si="13"/>
        <v>1</v>
      </c>
    </row>
    <row r="874" spans="1:5" x14ac:dyDescent="0.3">
      <c r="A874" s="1">
        <v>41008</v>
      </c>
      <c r="B874" s="2">
        <f>[1]!i_dq_close($B$1,A874)</f>
        <v>2285.777</v>
      </c>
      <c r="C874">
        <f ca="1">AVERAGE(OFFSET(B874,1-$N$2,0):B874)</f>
        <v>2360.1419500000002</v>
      </c>
      <c r="D874">
        <f>B874*$N$3 + (1-$N$3)*D873</f>
        <v>2339.5652526883123</v>
      </c>
      <c r="E874">
        <f t="shared" ca="1" si="13"/>
        <v>1</v>
      </c>
    </row>
    <row r="875" spans="1:5" x14ac:dyDescent="0.3">
      <c r="A875" s="1">
        <v>41009</v>
      </c>
      <c r="B875" s="2">
        <f>[1]!i_dq_close($B$1,A875)</f>
        <v>2305.8629999999998</v>
      </c>
      <c r="C875">
        <f ca="1">AVERAGE(OFFSET(B875,1-$N$2,0):B875)</f>
        <v>2354.4213</v>
      </c>
      <c r="D875">
        <f>B875*$N$3 + (1-$N$3)*D874</f>
        <v>2336.355514337044</v>
      </c>
      <c r="E875">
        <f t="shared" ca="1" si="13"/>
        <v>1</v>
      </c>
    </row>
    <row r="876" spans="1:5" x14ac:dyDescent="0.3">
      <c r="A876" s="1">
        <v>41010</v>
      </c>
      <c r="B876" s="2">
        <f>[1]!i_dq_close($B$1,A876)</f>
        <v>2308.9250000000002</v>
      </c>
      <c r="C876">
        <f ca="1">AVERAGE(OFFSET(B876,1-$N$2,0):B876)</f>
        <v>2347.8944500000007</v>
      </c>
      <c r="D876">
        <f>B876*$N$3 + (1-$N$3)*D875</f>
        <v>2333.7430844001829</v>
      </c>
      <c r="E876">
        <f t="shared" ca="1" si="13"/>
        <v>1</v>
      </c>
    </row>
    <row r="877" spans="1:5" x14ac:dyDescent="0.3">
      <c r="A877" s="1">
        <v>41011</v>
      </c>
      <c r="B877" s="2">
        <f>[1]!i_dq_close($B$1,A877)</f>
        <v>2350.864</v>
      </c>
      <c r="C877">
        <f ca="1">AVERAGE(OFFSET(B877,1-$N$2,0):B877)</f>
        <v>2343.6947000000005</v>
      </c>
      <c r="D877">
        <f>B877*$N$3 + (1-$N$3)*D876</f>
        <v>2335.3736477906418</v>
      </c>
      <c r="E877">
        <f t="shared" ca="1" si="13"/>
        <v>0</v>
      </c>
    </row>
    <row r="878" spans="1:5" x14ac:dyDescent="0.3">
      <c r="A878" s="1">
        <v>41012</v>
      </c>
      <c r="B878" s="2">
        <f>[1]!i_dq_close($B$1,A878)</f>
        <v>2359.1610000000001</v>
      </c>
      <c r="C878">
        <f ca="1">AVERAGE(OFFSET(B878,1-$N$2,0):B878)</f>
        <v>2338.8630000000003</v>
      </c>
      <c r="D878">
        <f>B878*$N$3 + (1-$N$3)*D877</f>
        <v>2337.6391099058187</v>
      </c>
      <c r="E878">
        <f t="shared" ca="1" si="13"/>
        <v>0</v>
      </c>
    </row>
    <row r="879" spans="1:5" x14ac:dyDescent="0.3">
      <c r="A879" s="1">
        <v>41015</v>
      </c>
      <c r="B879" s="2">
        <f>[1]!i_dq_close($B$1,A879)</f>
        <v>2357.0259999999998</v>
      </c>
      <c r="C879">
        <f ca="1">AVERAGE(OFFSET(B879,1-$N$2,0):B879)</f>
        <v>2337.1528000000003</v>
      </c>
      <c r="D879">
        <f>B879*$N$3 + (1-$N$3)*D878</f>
        <v>2339.4854803909784</v>
      </c>
      <c r="E879">
        <f t="shared" ca="1" si="13"/>
        <v>0</v>
      </c>
    </row>
    <row r="880" spans="1:5" x14ac:dyDescent="0.3">
      <c r="A880" s="1">
        <v>41016</v>
      </c>
      <c r="B880" s="2">
        <f>[1]!i_dq_close($B$1,A880)</f>
        <v>2334.9850000000001</v>
      </c>
      <c r="C880">
        <f ca="1">AVERAGE(OFFSET(B880,1-$N$2,0):B880)</f>
        <v>2335.2133500000004</v>
      </c>
      <c r="D880">
        <f>B880*$N$3 + (1-$N$3)*D879</f>
        <v>2339.0568632108852</v>
      </c>
      <c r="E880">
        <f t="shared" ca="1" si="13"/>
        <v>1</v>
      </c>
    </row>
    <row r="881" spans="1:5" x14ac:dyDescent="0.3">
      <c r="A881" s="1">
        <v>41017</v>
      </c>
      <c r="B881" s="2">
        <f>[1]!i_dq_close($B$1,A881)</f>
        <v>2380.848</v>
      </c>
      <c r="C881">
        <f ca="1">AVERAGE(OFFSET(B881,1-$N$2,0):B881)</f>
        <v>2334.0189500000001</v>
      </c>
      <c r="D881">
        <f>B881*$N$3 + (1-$N$3)*D880</f>
        <v>2343.0369714765152</v>
      </c>
      <c r="E881">
        <f t="shared" ca="1" si="13"/>
        <v>0</v>
      </c>
    </row>
    <row r="882" spans="1:5" x14ac:dyDescent="0.3">
      <c r="A882" s="1">
        <v>41018</v>
      </c>
      <c r="B882" s="2">
        <f>[1]!i_dq_close($B$1,A882)</f>
        <v>2378.634</v>
      </c>
      <c r="C882">
        <f ca="1">AVERAGE(OFFSET(B882,1-$N$2,0):B882)</f>
        <v>2332.4414499999998</v>
      </c>
      <c r="D882">
        <f>B882*$N$3 + (1-$N$3)*D881</f>
        <v>2346.4271646692277</v>
      </c>
      <c r="E882">
        <f t="shared" ca="1" si="13"/>
        <v>0</v>
      </c>
    </row>
    <row r="883" spans="1:5" x14ac:dyDescent="0.3">
      <c r="A883" s="1">
        <v>41019</v>
      </c>
      <c r="B883" s="2">
        <f>[1]!i_dq_close($B$1,A883)</f>
        <v>2406.8629999999998</v>
      </c>
      <c r="C883">
        <f ca="1">AVERAGE(OFFSET(B883,1-$N$2,0):B883)</f>
        <v>2333.94265</v>
      </c>
      <c r="D883">
        <f>B883*$N$3 + (1-$N$3)*D882</f>
        <v>2352.1829585102537</v>
      </c>
      <c r="E883">
        <f t="shared" ca="1" si="13"/>
        <v>0</v>
      </c>
    </row>
    <row r="884" spans="1:5" x14ac:dyDescent="0.3">
      <c r="A884" s="1">
        <v>41022</v>
      </c>
      <c r="B884" s="2">
        <f>[1]!i_dq_close($B$1,A884)</f>
        <v>2388.5880000000002</v>
      </c>
      <c r="C884">
        <f ca="1">AVERAGE(OFFSET(B884,1-$N$2,0):B884)</f>
        <v>2334.4623000000001</v>
      </c>
      <c r="D884">
        <f>B884*$N$3 + (1-$N$3)*D883</f>
        <v>2355.6501053188013</v>
      </c>
      <c r="E884">
        <f t="shared" ca="1" si="13"/>
        <v>0</v>
      </c>
    </row>
    <row r="885" spans="1:5" x14ac:dyDescent="0.3">
      <c r="A885" s="1">
        <v>41023</v>
      </c>
      <c r="B885" s="2">
        <f>[1]!i_dq_close($B$1,A885)</f>
        <v>2388.8339999999998</v>
      </c>
      <c r="C885">
        <f ca="1">AVERAGE(OFFSET(B885,1-$N$2,0):B885)</f>
        <v>2335.1154000000001</v>
      </c>
      <c r="D885">
        <f>B885*$N$3 + (1-$N$3)*D884</f>
        <v>2358.8104762408202</v>
      </c>
      <c r="E885">
        <f t="shared" ca="1" si="13"/>
        <v>0</v>
      </c>
    </row>
    <row r="886" spans="1:5" x14ac:dyDescent="0.3">
      <c r="A886" s="1">
        <v>41024</v>
      </c>
      <c r="B886" s="2">
        <f>[1]!i_dq_close($B$1,A886)</f>
        <v>2406.8130000000001</v>
      </c>
      <c r="C886">
        <f ca="1">AVERAGE(OFFSET(B886,1-$N$2,0):B886)</f>
        <v>2337.9791</v>
      </c>
      <c r="D886">
        <f>B886*$N$3 + (1-$N$3)*D885</f>
        <v>2363.3821451702656</v>
      </c>
      <c r="E886">
        <f t="shared" ca="1" si="13"/>
        <v>0</v>
      </c>
    </row>
    <row r="887" spans="1:5" x14ac:dyDescent="0.3">
      <c r="A887" s="1">
        <v>41025</v>
      </c>
      <c r="B887" s="2">
        <f>[1]!i_dq_close($B$1,A887)</f>
        <v>2404.6970000000001</v>
      </c>
      <c r="C887">
        <f ca="1">AVERAGE(OFFSET(B887,1-$N$2,0):B887)</f>
        <v>2340.6840000000002</v>
      </c>
      <c r="D887">
        <f>B887*$N$3 + (1-$N$3)*D886</f>
        <v>2367.3168932492881</v>
      </c>
      <c r="E887">
        <f t="shared" ca="1" si="13"/>
        <v>0</v>
      </c>
    </row>
    <row r="888" spans="1:5" x14ac:dyDescent="0.3">
      <c r="A888" s="1">
        <v>41026</v>
      </c>
      <c r="B888" s="2">
        <f>[1]!i_dq_close($B$1,A888)</f>
        <v>2396.3159999999998</v>
      </c>
      <c r="C888">
        <f ca="1">AVERAGE(OFFSET(B888,1-$N$2,0):B888)</f>
        <v>2343.1408500000002</v>
      </c>
      <c r="D888">
        <f>B888*$N$3 + (1-$N$3)*D887</f>
        <v>2370.0787129398323</v>
      </c>
      <c r="E888">
        <f t="shared" ca="1" si="13"/>
        <v>0</v>
      </c>
    </row>
    <row r="889" spans="1:5" x14ac:dyDescent="0.3">
      <c r="A889" s="1">
        <v>41031</v>
      </c>
      <c r="B889" s="2">
        <f>[1]!i_dq_close($B$1,A889)</f>
        <v>2438.4360000000001</v>
      </c>
      <c r="C889">
        <f ca="1">AVERAGE(OFFSET(B889,1-$N$2,0):B889)</f>
        <v>2350.8186000000001</v>
      </c>
      <c r="D889">
        <f>B889*$N$3 + (1-$N$3)*D888</f>
        <v>2376.5889307550865</v>
      </c>
      <c r="E889">
        <f t="shared" ca="1" si="13"/>
        <v>0</v>
      </c>
    </row>
    <row r="890" spans="1:5" x14ac:dyDescent="0.3">
      <c r="A890" s="1">
        <v>41032</v>
      </c>
      <c r="B890" s="2">
        <f>[1]!i_dq_close($B$1,A890)</f>
        <v>2440.08</v>
      </c>
      <c r="C890">
        <f ca="1">AVERAGE(OFFSET(B890,1-$N$2,0):B890)</f>
        <v>2360.2146000000002</v>
      </c>
      <c r="D890">
        <f>B890*$N$3 + (1-$N$3)*D889</f>
        <v>2382.6356992546021</v>
      </c>
      <c r="E890">
        <f t="shared" ca="1" si="13"/>
        <v>0</v>
      </c>
    </row>
    <row r="891" spans="1:5" x14ac:dyDescent="0.3">
      <c r="A891" s="1">
        <v>41033</v>
      </c>
      <c r="B891" s="2">
        <f>[1]!i_dq_close($B$1,A891)</f>
        <v>2452.0140000000001</v>
      </c>
      <c r="C891">
        <f ca="1">AVERAGE(OFFSET(B891,1-$N$2,0):B891)</f>
        <v>2369.6759000000006</v>
      </c>
      <c r="D891">
        <f>B891*$N$3 + (1-$N$3)*D890</f>
        <v>2389.2431564684493</v>
      </c>
      <c r="E891">
        <f t="shared" ca="1" si="13"/>
        <v>0</v>
      </c>
    </row>
    <row r="892" spans="1:5" x14ac:dyDescent="0.3">
      <c r="A892" s="1">
        <v>41036</v>
      </c>
      <c r="B892" s="2">
        <f>[1]!i_dq_close($B$1,A892)</f>
        <v>2451.9470000000001</v>
      </c>
      <c r="C892">
        <f ca="1">AVERAGE(OFFSET(B892,1-$N$2,0):B892)</f>
        <v>2377.1612</v>
      </c>
      <c r="D892">
        <f>B892*$N$3 + (1-$N$3)*D891</f>
        <v>2395.2149510905019</v>
      </c>
      <c r="E892">
        <f t="shared" ca="1" si="13"/>
        <v>0</v>
      </c>
    </row>
    <row r="893" spans="1:5" x14ac:dyDescent="0.3">
      <c r="A893" s="1">
        <v>41037</v>
      </c>
      <c r="B893" s="2">
        <f>[1]!i_dq_close($B$1,A893)</f>
        <v>2448.884</v>
      </c>
      <c r="C893">
        <f ca="1">AVERAGE(OFFSET(B893,1-$N$2,0):B893)</f>
        <v>2384.2777500000002</v>
      </c>
      <c r="D893">
        <f>B893*$N$3 + (1-$N$3)*D892</f>
        <v>2400.3262890818824</v>
      </c>
      <c r="E893">
        <f t="shared" ca="1" si="13"/>
        <v>0</v>
      </c>
    </row>
    <row r="894" spans="1:5" x14ac:dyDescent="0.3">
      <c r="A894" s="1">
        <v>41038</v>
      </c>
      <c r="B894" s="2">
        <f>[1]!i_dq_close($B$1,A894)</f>
        <v>2408.587</v>
      </c>
      <c r="C894">
        <f ca="1">AVERAGE(OFFSET(B894,1-$N$2,0):B894)</f>
        <v>2390.4182499999997</v>
      </c>
      <c r="D894">
        <f>B894*$N$3 + (1-$N$3)*D893</f>
        <v>2401.1130234550365</v>
      </c>
      <c r="E894">
        <f t="shared" ca="1" si="13"/>
        <v>0</v>
      </c>
    </row>
    <row r="895" spans="1:5" x14ac:dyDescent="0.3">
      <c r="A895" s="1">
        <v>41039</v>
      </c>
      <c r="B895" s="2">
        <f>[1]!i_dq_close($B$1,A895)</f>
        <v>2410.23</v>
      </c>
      <c r="C895">
        <f ca="1">AVERAGE(OFFSET(B895,1-$N$2,0):B895)</f>
        <v>2395.6366000000003</v>
      </c>
      <c r="D895">
        <f>B895*$N$3 + (1-$N$3)*D894</f>
        <v>2401.9813069355096</v>
      </c>
      <c r="E895">
        <f t="shared" ca="1" si="13"/>
        <v>0</v>
      </c>
    </row>
    <row r="896" spans="1:5" x14ac:dyDescent="0.3">
      <c r="A896" s="1">
        <v>41040</v>
      </c>
      <c r="B896" s="2">
        <f>[1]!i_dq_close($B$1,A896)</f>
        <v>2394.9830000000002</v>
      </c>
      <c r="C896">
        <f ca="1">AVERAGE(OFFSET(B896,1-$N$2,0):B896)</f>
        <v>2399.9395000000004</v>
      </c>
      <c r="D896">
        <f>B896*$N$3 + (1-$N$3)*D895</f>
        <v>2401.3148015130801</v>
      </c>
      <c r="E896">
        <f t="shared" ca="1" si="13"/>
        <v>1</v>
      </c>
    </row>
    <row r="897" spans="1:5" x14ac:dyDescent="0.3">
      <c r="A897" s="1">
        <v>41043</v>
      </c>
      <c r="B897" s="2">
        <f>[1]!i_dq_close($B$1,A897)</f>
        <v>2380.7249999999999</v>
      </c>
      <c r="C897">
        <f ca="1">AVERAGE(OFFSET(B897,1-$N$2,0):B897)</f>
        <v>2401.4325500000004</v>
      </c>
      <c r="D897">
        <f>B897*$N$3 + (1-$N$3)*D896</f>
        <v>2399.3538680356442</v>
      </c>
      <c r="E897">
        <f t="shared" ca="1" si="13"/>
        <v>1</v>
      </c>
    </row>
    <row r="898" spans="1:5" x14ac:dyDescent="0.3">
      <c r="A898" s="1">
        <v>41044</v>
      </c>
      <c r="B898" s="2">
        <f>[1]!i_dq_close($B$1,A898)</f>
        <v>2374.8429999999998</v>
      </c>
      <c r="C898">
        <f ca="1">AVERAGE(OFFSET(B898,1-$N$2,0):B898)</f>
        <v>2402.2166500000003</v>
      </c>
      <c r="D898">
        <f>B898*$N$3 + (1-$N$3)*D897</f>
        <v>2397.0194996512973</v>
      </c>
      <c r="E898">
        <f t="shared" ca="1" si="13"/>
        <v>1</v>
      </c>
    </row>
    <row r="899" spans="1:5" x14ac:dyDescent="0.3">
      <c r="A899" s="1">
        <v>41045</v>
      </c>
      <c r="B899" s="2">
        <f>[1]!i_dq_close($B$1,A899)</f>
        <v>2346.192</v>
      </c>
      <c r="C899">
        <f ca="1">AVERAGE(OFFSET(B899,1-$N$2,0):B899)</f>
        <v>2401.6749500000005</v>
      </c>
      <c r="D899">
        <f>B899*$N$3 + (1-$N$3)*D898</f>
        <v>2392.1787853987926</v>
      </c>
      <c r="E899">
        <f t="shared" ref="E899:E962" ca="1" si="14">IF(C899&gt;B899, 1, 0)</f>
        <v>1</v>
      </c>
    </row>
    <row r="900" spans="1:5" x14ac:dyDescent="0.3">
      <c r="A900" s="1">
        <v>41046</v>
      </c>
      <c r="B900" s="2">
        <f>[1]!i_dq_close($B$1,A900)</f>
        <v>2378.886</v>
      </c>
      <c r="C900">
        <f ca="1">AVERAGE(OFFSET(B900,1-$N$2,0):B900)</f>
        <v>2403.8700000000003</v>
      </c>
      <c r="D900">
        <f>B900*$N$3 + (1-$N$3)*D899</f>
        <v>2390.9128058370029</v>
      </c>
      <c r="E900">
        <f t="shared" ca="1" si="14"/>
        <v>1</v>
      </c>
    </row>
    <row r="901" spans="1:5" x14ac:dyDescent="0.3">
      <c r="A901" s="1">
        <v>41047</v>
      </c>
      <c r="B901" s="2">
        <f>[1]!i_dq_close($B$1,A901)</f>
        <v>2344.52</v>
      </c>
      <c r="C901">
        <f ca="1">AVERAGE(OFFSET(B901,1-$N$2,0):B901)</f>
        <v>2402.0536000000002</v>
      </c>
      <c r="D901">
        <f>B901*$N$3 + (1-$N$3)*D900</f>
        <v>2386.4944433763358</v>
      </c>
      <c r="E901">
        <f t="shared" ca="1" si="14"/>
        <v>1</v>
      </c>
    </row>
    <row r="902" spans="1:5" x14ac:dyDescent="0.3">
      <c r="A902" s="1">
        <v>41050</v>
      </c>
      <c r="B902" s="2">
        <f>[1]!i_dq_close($B$1,A902)</f>
        <v>2348.3000000000002</v>
      </c>
      <c r="C902">
        <f ca="1">AVERAGE(OFFSET(B902,1-$N$2,0):B902)</f>
        <v>2400.5369000000001</v>
      </c>
      <c r="D902">
        <f>B902*$N$3 + (1-$N$3)*D901</f>
        <v>2382.8568773404945</v>
      </c>
      <c r="E902">
        <f t="shared" ca="1" si="14"/>
        <v>1</v>
      </c>
    </row>
    <row r="903" spans="1:5" x14ac:dyDescent="0.3">
      <c r="A903" s="1">
        <v>41051</v>
      </c>
      <c r="B903" s="2">
        <f>[1]!i_dq_close($B$1,A903)</f>
        <v>2373.3069999999998</v>
      </c>
      <c r="C903">
        <f ca="1">AVERAGE(OFFSET(B903,1-$N$2,0):B903)</f>
        <v>2398.8591000000001</v>
      </c>
      <c r="D903">
        <f>B903*$N$3 + (1-$N$3)*D902</f>
        <v>2381.9473652128286</v>
      </c>
      <c r="E903">
        <f t="shared" ca="1" si="14"/>
        <v>1</v>
      </c>
    </row>
    <row r="904" spans="1:5" x14ac:dyDescent="0.3">
      <c r="A904" s="1">
        <v>41052</v>
      </c>
      <c r="B904" s="2">
        <f>[1]!i_dq_close($B$1,A904)</f>
        <v>2363.4369999999999</v>
      </c>
      <c r="C904">
        <f ca="1">AVERAGE(OFFSET(B904,1-$N$2,0):B904)</f>
        <v>2397.6015499999999</v>
      </c>
      <c r="D904">
        <f>B904*$N$3 + (1-$N$3)*D903</f>
        <v>2380.1844732877976</v>
      </c>
      <c r="E904">
        <f t="shared" ca="1" si="14"/>
        <v>1</v>
      </c>
    </row>
    <row r="905" spans="1:5" x14ac:dyDescent="0.3">
      <c r="A905" s="1">
        <v>41053</v>
      </c>
      <c r="B905" s="2">
        <f>[1]!i_dq_close($B$1,A905)</f>
        <v>2350.973</v>
      </c>
      <c r="C905">
        <f ca="1">AVERAGE(OFFSET(B905,1-$N$2,0):B905)</f>
        <v>2395.7084999999997</v>
      </c>
      <c r="D905">
        <f>B905*$N$3 + (1-$N$3)*D904</f>
        <v>2377.4024282127689</v>
      </c>
      <c r="E905">
        <f t="shared" ca="1" si="14"/>
        <v>1</v>
      </c>
    </row>
    <row r="906" spans="1:5" x14ac:dyDescent="0.3">
      <c r="A906" s="1">
        <v>41054</v>
      </c>
      <c r="B906" s="2">
        <f>[1]!i_dq_close($B$1,A906)</f>
        <v>2333.5529999999999</v>
      </c>
      <c r="C906">
        <f ca="1">AVERAGE(OFFSET(B906,1-$N$2,0):B906)</f>
        <v>2392.0454999999997</v>
      </c>
      <c r="D906">
        <f>B906*$N$3 + (1-$N$3)*D905</f>
        <v>2373.2262921925048</v>
      </c>
      <c r="E906">
        <f t="shared" ca="1" si="14"/>
        <v>1</v>
      </c>
    </row>
    <row r="907" spans="1:5" x14ac:dyDescent="0.3">
      <c r="A907" s="1">
        <v>41057</v>
      </c>
      <c r="B907" s="2">
        <f>[1]!i_dq_close($B$1,A907)</f>
        <v>2361.3670000000002</v>
      </c>
      <c r="C907">
        <f ca="1">AVERAGE(OFFSET(B907,1-$N$2,0):B907)</f>
        <v>2389.8789999999999</v>
      </c>
      <c r="D907">
        <f>B907*$N$3 + (1-$N$3)*D906</f>
        <v>2372.0968357932188</v>
      </c>
      <c r="E907">
        <f t="shared" ca="1" si="14"/>
        <v>1</v>
      </c>
    </row>
    <row r="908" spans="1:5" x14ac:dyDescent="0.3">
      <c r="A908" s="1">
        <v>41058</v>
      </c>
      <c r="B908" s="2">
        <f>[1]!i_dq_close($B$1,A908)</f>
        <v>2389.636</v>
      </c>
      <c r="C908">
        <f ca="1">AVERAGE(OFFSET(B908,1-$N$2,0):B908)</f>
        <v>2389.5449999999996</v>
      </c>
      <c r="D908">
        <f>B908*$N$3 + (1-$N$3)*D907</f>
        <v>2373.7672323843408</v>
      </c>
      <c r="E908">
        <f t="shared" ca="1" si="14"/>
        <v>0</v>
      </c>
    </row>
    <row r="909" spans="1:5" x14ac:dyDescent="0.3">
      <c r="A909" s="1">
        <v>41059</v>
      </c>
      <c r="B909" s="2">
        <f>[1]!i_dq_close($B$1,A909)</f>
        <v>2384.6680000000001</v>
      </c>
      <c r="C909">
        <f ca="1">AVERAGE(OFFSET(B909,1-$N$2,0):B909)</f>
        <v>2386.8565999999992</v>
      </c>
      <c r="D909">
        <f>B909*$N$3 + (1-$N$3)*D908</f>
        <v>2374.8054007286892</v>
      </c>
      <c r="E909">
        <f t="shared" ca="1" si="14"/>
        <v>1</v>
      </c>
    </row>
    <row r="910" spans="1:5" x14ac:dyDescent="0.3">
      <c r="A910" s="1">
        <v>41060</v>
      </c>
      <c r="B910" s="2">
        <f>[1]!i_dq_close($B$1,A910)</f>
        <v>2372.2339999999999</v>
      </c>
      <c r="C910">
        <f ca="1">AVERAGE(OFFSET(B910,1-$N$2,0):B910)</f>
        <v>2383.4642999999992</v>
      </c>
      <c r="D910">
        <f>B910*$N$3 + (1-$N$3)*D909</f>
        <v>2374.5605054211951</v>
      </c>
      <c r="E910">
        <f t="shared" ca="1" si="14"/>
        <v>1</v>
      </c>
    </row>
    <row r="911" spans="1:5" x14ac:dyDescent="0.3">
      <c r="A911" s="1">
        <v>41061</v>
      </c>
      <c r="B911" s="2">
        <f>[1]!i_dq_close($B$1,A911)</f>
        <v>2373.4360000000001</v>
      </c>
      <c r="C911">
        <f ca="1">AVERAGE(OFFSET(B911,1-$N$2,0):B911)</f>
        <v>2379.5353999999998</v>
      </c>
      <c r="D911">
        <f>B911*$N$3 + (1-$N$3)*D910</f>
        <v>2374.4534096667958</v>
      </c>
      <c r="E911">
        <f t="shared" ca="1" si="14"/>
        <v>1</v>
      </c>
    </row>
    <row r="912" spans="1:5" x14ac:dyDescent="0.3">
      <c r="A912" s="1">
        <v>41064</v>
      </c>
      <c r="B912" s="2">
        <f>[1]!i_dq_close($B$1,A912)</f>
        <v>2308.5500000000002</v>
      </c>
      <c r="C912">
        <f ca="1">AVERAGE(OFFSET(B912,1-$N$2,0):B912)</f>
        <v>2372.3655499999995</v>
      </c>
      <c r="D912">
        <f>B912*$N$3 + (1-$N$3)*D911</f>
        <v>2368.1768944604346</v>
      </c>
      <c r="E912">
        <f t="shared" ca="1" si="14"/>
        <v>1</v>
      </c>
    </row>
    <row r="913" spans="1:5" x14ac:dyDescent="0.3">
      <c r="A913" s="1">
        <v>41065</v>
      </c>
      <c r="B913" s="2">
        <f>[1]!i_dq_close($B$1,A913)</f>
        <v>2311.9160000000002</v>
      </c>
      <c r="C913">
        <f ca="1">AVERAGE(OFFSET(B913,1-$N$2,0):B913)</f>
        <v>2365.5171499999992</v>
      </c>
      <c r="D913">
        <f>B913*$N$3 + (1-$N$3)*D912</f>
        <v>2362.8187140356313</v>
      </c>
      <c r="E913">
        <f t="shared" ca="1" si="14"/>
        <v>1</v>
      </c>
    </row>
    <row r="914" spans="1:5" x14ac:dyDescent="0.3">
      <c r="A914" s="1">
        <v>41066</v>
      </c>
      <c r="B914" s="2">
        <f>[1]!i_dq_close($B$1,A914)</f>
        <v>2309.5549999999998</v>
      </c>
      <c r="C914">
        <f ca="1">AVERAGE(OFFSET(B914,1-$N$2,0):B914)</f>
        <v>2360.5655499999993</v>
      </c>
      <c r="D914">
        <f>B914*$N$3 + (1-$N$3)*D913</f>
        <v>2357.7459793655712</v>
      </c>
      <c r="E914">
        <f t="shared" ca="1" si="14"/>
        <v>1</v>
      </c>
    </row>
    <row r="915" spans="1:5" x14ac:dyDescent="0.3">
      <c r="A915" s="1">
        <v>41067</v>
      </c>
      <c r="B915" s="2">
        <f>[1]!i_dq_close($B$1,A915)</f>
        <v>2293.13</v>
      </c>
      <c r="C915">
        <f ca="1">AVERAGE(OFFSET(B915,1-$N$2,0):B915)</f>
        <v>2354.7105499999993</v>
      </c>
      <c r="D915">
        <f>B915*$N$3 + (1-$N$3)*D914</f>
        <v>2351.5920765688502</v>
      </c>
      <c r="E915">
        <f t="shared" ca="1" si="14"/>
        <v>1</v>
      </c>
    </row>
    <row r="916" spans="1:5" x14ac:dyDescent="0.3">
      <c r="A916" s="1">
        <v>41068</v>
      </c>
      <c r="B916" s="2">
        <f>[1]!i_dq_close($B$1,A916)</f>
        <v>2281.4470000000001</v>
      </c>
      <c r="C916">
        <f ca="1">AVERAGE(OFFSET(B916,1-$N$2,0):B916)</f>
        <v>2349.0337499999996</v>
      </c>
      <c r="D916">
        <f>B916*$N$3 + (1-$N$3)*D915</f>
        <v>2344.9115930861026</v>
      </c>
      <c r="E916">
        <f t="shared" ca="1" si="14"/>
        <v>1</v>
      </c>
    </row>
    <row r="917" spans="1:5" x14ac:dyDescent="0.3">
      <c r="A917" s="1">
        <v>41071</v>
      </c>
      <c r="B917" s="2">
        <f>[1]!i_dq_close($B$1,A917)</f>
        <v>2305.8560000000002</v>
      </c>
      <c r="C917">
        <f ca="1">AVERAGE(OFFSET(B917,1-$N$2,0):B917)</f>
        <v>2345.2902999999997</v>
      </c>
      <c r="D917">
        <f>B917*$N$3 + (1-$N$3)*D916</f>
        <v>2341.1920127921881</v>
      </c>
      <c r="E917">
        <f t="shared" ca="1" si="14"/>
        <v>1</v>
      </c>
    </row>
    <row r="918" spans="1:5" x14ac:dyDescent="0.3">
      <c r="A918" s="1">
        <v>41072</v>
      </c>
      <c r="B918" s="2">
        <f>[1]!i_dq_close($B$1,A918)</f>
        <v>2289.7910000000002</v>
      </c>
      <c r="C918">
        <f ca="1">AVERAGE(OFFSET(B918,1-$N$2,0):B918)</f>
        <v>2341.0376999999999</v>
      </c>
      <c r="D918">
        <f>B918*$N$3 + (1-$N$3)*D917</f>
        <v>2336.296678240551</v>
      </c>
      <c r="E918">
        <f t="shared" ca="1" si="14"/>
        <v>1</v>
      </c>
    </row>
    <row r="919" spans="1:5" x14ac:dyDescent="0.3">
      <c r="A919" s="1">
        <v>41073</v>
      </c>
      <c r="B919" s="2">
        <f>[1]!i_dq_close($B$1,A919)</f>
        <v>2318.924</v>
      </c>
      <c r="C919">
        <f ca="1">AVERAGE(OFFSET(B919,1-$N$2,0):B919)</f>
        <v>2339.6742999999997</v>
      </c>
      <c r="D919">
        <f>B919*$N$3 + (1-$N$3)*D918</f>
        <v>2334.6421374557367</v>
      </c>
      <c r="E919">
        <f t="shared" ca="1" si="14"/>
        <v>1</v>
      </c>
    </row>
    <row r="920" spans="1:5" x14ac:dyDescent="0.3">
      <c r="A920" s="1">
        <v>41074</v>
      </c>
      <c r="B920" s="2">
        <f>[1]!i_dq_close($B$1,A920)</f>
        <v>2295.9459999999999</v>
      </c>
      <c r="C920">
        <f ca="1">AVERAGE(OFFSET(B920,1-$N$2,0):B920)</f>
        <v>2335.5272999999993</v>
      </c>
      <c r="D920">
        <f>B920*$N$3 + (1-$N$3)*D919</f>
        <v>2330.9567910313808</v>
      </c>
      <c r="E920">
        <f t="shared" ca="1" si="14"/>
        <v>1</v>
      </c>
    </row>
    <row r="921" spans="1:5" x14ac:dyDescent="0.3">
      <c r="A921" s="1">
        <v>41075</v>
      </c>
      <c r="B921" s="2">
        <f>[1]!i_dq_close($B$1,A921)</f>
        <v>2306.85</v>
      </c>
      <c r="C921">
        <f ca="1">AVERAGE(OFFSET(B921,1-$N$2,0):B921)</f>
        <v>2333.6437999999998</v>
      </c>
      <c r="D921">
        <f>B921*$N$3 + (1-$N$3)*D920</f>
        <v>2328.6609061712493</v>
      </c>
      <c r="E921">
        <f t="shared" ca="1" si="14"/>
        <v>1</v>
      </c>
    </row>
    <row r="922" spans="1:5" x14ac:dyDescent="0.3">
      <c r="A922" s="1">
        <v>41078</v>
      </c>
      <c r="B922" s="2">
        <f>[1]!i_dq_close($B$1,A922)</f>
        <v>2316.0520000000001</v>
      </c>
      <c r="C922">
        <f ca="1">AVERAGE(OFFSET(B922,1-$N$2,0):B922)</f>
        <v>2332.0313999999998</v>
      </c>
      <c r="D922">
        <f>B922*$N$3 + (1-$N$3)*D921</f>
        <v>2327.4600579644639</v>
      </c>
      <c r="E922">
        <f t="shared" ca="1" si="14"/>
        <v>1</v>
      </c>
    </row>
    <row r="923" spans="1:5" x14ac:dyDescent="0.3">
      <c r="A923" s="1">
        <v>41079</v>
      </c>
      <c r="B923" s="2">
        <f>[1]!i_dq_close($B$1,A923)</f>
        <v>2300.7950000000001</v>
      </c>
      <c r="C923">
        <f ca="1">AVERAGE(OFFSET(B923,1-$N$2,0):B923)</f>
        <v>2328.4057999999995</v>
      </c>
      <c r="D923">
        <f>B923*$N$3 + (1-$N$3)*D922</f>
        <v>2324.920528634515</v>
      </c>
      <c r="E923">
        <f t="shared" ca="1" si="14"/>
        <v>1</v>
      </c>
    </row>
    <row r="924" spans="1:5" x14ac:dyDescent="0.3">
      <c r="A924" s="1">
        <v>41080</v>
      </c>
      <c r="B924" s="2">
        <f>[1]!i_dq_close($B$1,A924)</f>
        <v>2292.877</v>
      </c>
      <c r="C924">
        <f ca="1">AVERAGE(OFFSET(B924,1-$N$2,0):B924)</f>
        <v>2324.8778000000002</v>
      </c>
      <c r="D924">
        <f>B924*$N$3 + (1-$N$3)*D923</f>
        <v>2321.8687640026565</v>
      </c>
      <c r="E924">
        <f t="shared" ca="1" si="14"/>
        <v>1</v>
      </c>
    </row>
    <row r="925" spans="1:5" x14ac:dyDescent="0.3">
      <c r="A925" s="1">
        <v>41081</v>
      </c>
      <c r="B925" s="2">
        <f>[1]!i_dq_close($B$1,A925)</f>
        <v>2260.877</v>
      </c>
      <c r="C925">
        <f ca="1">AVERAGE(OFFSET(B925,1-$N$2,0):B925)</f>
        <v>2320.3730000000005</v>
      </c>
      <c r="D925">
        <f>B925*$N$3 + (1-$N$3)*D924</f>
        <v>2316.0600245738324</v>
      </c>
      <c r="E925">
        <f t="shared" ca="1" si="14"/>
        <v>1</v>
      </c>
    </row>
    <row r="926" spans="1:5" x14ac:dyDescent="0.3">
      <c r="A926" s="1">
        <v>41085</v>
      </c>
      <c r="B926" s="2">
        <f>[1]!i_dq_close($B$1,A926)</f>
        <v>2224.114</v>
      </c>
      <c r="C926">
        <f ca="1">AVERAGE(OFFSET(B926,1-$N$2,0):B926)</f>
        <v>2314.9010500000004</v>
      </c>
      <c r="D926">
        <f>B926*$N$3 + (1-$N$3)*D925</f>
        <v>2307.3032603287056</v>
      </c>
      <c r="E926">
        <f t="shared" ca="1" si="14"/>
        <v>1</v>
      </c>
    </row>
    <row r="927" spans="1:5" x14ac:dyDescent="0.3">
      <c r="A927" s="1">
        <v>41086</v>
      </c>
      <c r="B927" s="2">
        <f>[1]!i_dq_close($B$1,A927)</f>
        <v>2222.067</v>
      </c>
      <c r="C927">
        <f ca="1">AVERAGE(OFFSET(B927,1-$N$2,0):B927)</f>
        <v>2307.9360500000003</v>
      </c>
      <c r="D927">
        <f>B927*$N$3 + (1-$N$3)*D926</f>
        <v>2299.1855212497812</v>
      </c>
      <c r="E927">
        <f t="shared" ca="1" si="14"/>
        <v>1</v>
      </c>
    </row>
    <row r="928" spans="1:5" x14ac:dyDescent="0.3">
      <c r="A928" s="1">
        <v>41087</v>
      </c>
      <c r="B928" s="2">
        <f>[1]!i_dq_close($B$1,A928)</f>
        <v>2216.9340000000002</v>
      </c>
      <c r="C928">
        <f ca="1">AVERAGE(OFFSET(B928,1-$N$2,0):B928)</f>
        <v>2299.3009500000003</v>
      </c>
      <c r="D928">
        <f>B928*$N$3 + (1-$N$3)*D927</f>
        <v>2291.3520430355165</v>
      </c>
      <c r="E928">
        <f t="shared" ca="1" si="14"/>
        <v>1</v>
      </c>
    </row>
    <row r="929" spans="1:5" x14ac:dyDescent="0.3">
      <c r="A929" s="1">
        <v>41088</v>
      </c>
      <c r="B929" s="2">
        <f>[1]!i_dq_close($B$1,A929)</f>
        <v>2195.8429999999998</v>
      </c>
      <c r="C929">
        <f ca="1">AVERAGE(OFFSET(B929,1-$N$2,0):B929)</f>
        <v>2289.8597</v>
      </c>
      <c r="D929">
        <f>B929*$N$3 + (1-$N$3)*D928</f>
        <v>2282.2559436988004</v>
      </c>
      <c r="E929">
        <f t="shared" ca="1" si="14"/>
        <v>1</v>
      </c>
    </row>
    <row r="930" spans="1:5" x14ac:dyDescent="0.3">
      <c r="A930" s="1">
        <v>41089</v>
      </c>
      <c r="B930" s="2">
        <f>[1]!i_dq_close($B$1,A930)</f>
        <v>2225.431</v>
      </c>
      <c r="C930">
        <f ca="1">AVERAGE(OFFSET(B930,1-$N$2,0):B930)</f>
        <v>2282.51955</v>
      </c>
      <c r="D930">
        <f>B930*$N$3 + (1-$N$3)*D929</f>
        <v>2276.8440442989149</v>
      </c>
      <c r="E930">
        <f t="shared" ca="1" si="14"/>
        <v>1</v>
      </c>
    </row>
    <row r="931" spans="1:5" x14ac:dyDescent="0.3">
      <c r="A931" s="1">
        <v>41092</v>
      </c>
      <c r="B931" s="2">
        <f>[1]!i_dq_close($B$1,A931)</f>
        <v>2226.11</v>
      </c>
      <c r="C931">
        <f ca="1">AVERAGE(OFFSET(B931,1-$N$2,0):B931)</f>
        <v>2275.1532500000003</v>
      </c>
      <c r="D931">
        <f>B931*$N$3 + (1-$N$3)*D930</f>
        <v>2272.0122305561613</v>
      </c>
      <c r="E931">
        <f t="shared" ca="1" si="14"/>
        <v>1</v>
      </c>
    </row>
    <row r="932" spans="1:5" x14ac:dyDescent="0.3">
      <c r="A932" s="1">
        <v>41093</v>
      </c>
      <c r="B932" s="2">
        <f>[1]!i_dq_close($B$1,A932)</f>
        <v>2229.1930000000002</v>
      </c>
      <c r="C932">
        <f ca="1">AVERAGE(OFFSET(B932,1-$N$2,0):B932)</f>
        <v>2271.1853999999998</v>
      </c>
      <c r="D932">
        <f>B932*$N$3 + (1-$N$3)*D931</f>
        <v>2267.9342085984317</v>
      </c>
      <c r="E932">
        <f t="shared" ca="1" si="14"/>
        <v>1</v>
      </c>
    </row>
    <row r="933" spans="1:5" x14ac:dyDescent="0.3">
      <c r="A933" s="1">
        <v>41094</v>
      </c>
      <c r="B933" s="2">
        <f>[1]!i_dq_close($B$1,A933)</f>
        <v>2227.3150000000001</v>
      </c>
      <c r="C933">
        <f ca="1">AVERAGE(OFFSET(B933,1-$N$2,0):B933)</f>
        <v>2266.9553499999997</v>
      </c>
      <c r="D933">
        <f>B933*$N$3 + (1-$N$3)*D932</f>
        <v>2264.0657125414386</v>
      </c>
      <c r="E933">
        <f t="shared" ca="1" si="14"/>
        <v>1</v>
      </c>
    </row>
    <row r="934" spans="1:5" x14ac:dyDescent="0.3">
      <c r="A934" s="1">
        <v>41095</v>
      </c>
      <c r="B934" s="2">
        <f>[1]!i_dq_close($B$1,A934)</f>
        <v>2201.3530000000001</v>
      </c>
      <c r="C934">
        <f ca="1">AVERAGE(OFFSET(B934,1-$N$2,0):B934)</f>
        <v>2261.5452500000001</v>
      </c>
      <c r="D934">
        <f>B934*$N$3 + (1-$N$3)*D933</f>
        <v>2258.0930732517782</v>
      </c>
      <c r="E934">
        <f t="shared" ca="1" si="14"/>
        <v>1</v>
      </c>
    </row>
    <row r="935" spans="1:5" x14ac:dyDescent="0.3">
      <c r="A935" s="1">
        <v>41096</v>
      </c>
      <c r="B935" s="2">
        <f>[1]!i_dq_close($B$1,A935)</f>
        <v>2223.5790000000002</v>
      </c>
      <c r="C935">
        <f ca="1">AVERAGE(OFFSET(B935,1-$N$2,0):B935)</f>
        <v>2258.0677000000005</v>
      </c>
      <c r="D935">
        <f>B935*$N$3 + (1-$N$3)*D934</f>
        <v>2254.8060186563707</v>
      </c>
      <c r="E935">
        <f t="shared" ca="1" si="14"/>
        <v>1</v>
      </c>
    </row>
    <row r="936" spans="1:5" x14ac:dyDescent="0.3">
      <c r="A936" s="1">
        <v>41099</v>
      </c>
      <c r="B936" s="2">
        <f>[1]!i_dq_close($B$1,A936)</f>
        <v>2170.8139999999999</v>
      </c>
      <c r="C936">
        <f ca="1">AVERAGE(OFFSET(B936,1-$N$2,0):B936)</f>
        <v>2252.5360500000002</v>
      </c>
      <c r="D936">
        <f>B936*$N$3 + (1-$N$3)*D935</f>
        <v>2246.8067787843356</v>
      </c>
      <c r="E936">
        <f t="shared" ca="1" si="14"/>
        <v>1</v>
      </c>
    </row>
    <row r="937" spans="1:5" x14ac:dyDescent="0.3">
      <c r="A937" s="1">
        <v>41100</v>
      </c>
      <c r="B937" s="2">
        <f>[1]!i_dq_close($B$1,A937)</f>
        <v>2164.4369999999999</v>
      </c>
      <c r="C937">
        <f ca="1">AVERAGE(OFFSET(B937,1-$N$2,0):B937)</f>
        <v>2245.4651000000003</v>
      </c>
      <c r="D937">
        <f>B937*$N$3 + (1-$N$3)*D936</f>
        <v>2238.9620379477324</v>
      </c>
      <c r="E937">
        <f t="shared" ca="1" si="14"/>
        <v>1</v>
      </c>
    </row>
    <row r="938" spans="1:5" x14ac:dyDescent="0.3">
      <c r="A938" s="1">
        <v>41101</v>
      </c>
      <c r="B938" s="2">
        <f>[1]!i_dq_close($B$1,A938)</f>
        <v>2175.3829999999998</v>
      </c>
      <c r="C938">
        <f ca="1">AVERAGE(OFFSET(B938,1-$N$2,0):B938)</f>
        <v>2239.7447000000002</v>
      </c>
      <c r="D938">
        <f>B938*$N$3 + (1-$N$3)*D937</f>
        <v>2232.9068914765198</v>
      </c>
      <c r="E938">
        <f t="shared" ca="1" si="14"/>
        <v>1</v>
      </c>
    </row>
    <row r="939" spans="1:5" x14ac:dyDescent="0.3">
      <c r="A939" s="1">
        <v>41102</v>
      </c>
      <c r="B939" s="2">
        <f>[1]!i_dq_close($B$1,A939)</f>
        <v>2185.491</v>
      </c>
      <c r="C939">
        <f ca="1">AVERAGE(OFFSET(B939,1-$N$2,0):B939)</f>
        <v>2233.07305</v>
      </c>
      <c r="D939">
        <f>B939*$N$3 + (1-$N$3)*D938</f>
        <v>2228.3910922882797</v>
      </c>
      <c r="E939">
        <f t="shared" ca="1" si="14"/>
        <v>1</v>
      </c>
    </row>
    <row r="940" spans="1:5" x14ac:dyDescent="0.3">
      <c r="A940" s="1">
        <v>41103</v>
      </c>
      <c r="B940" s="2">
        <f>[1]!i_dq_close($B$1,A940)</f>
        <v>2185.895</v>
      </c>
      <c r="C940">
        <f ca="1">AVERAGE(OFFSET(B940,1-$N$2,0):B940)</f>
        <v>2227.5704999999998</v>
      </c>
      <c r="D940">
        <f>B940*$N$3 + (1-$N$3)*D939</f>
        <v>2224.3438454036818</v>
      </c>
      <c r="E940">
        <f t="shared" ca="1" si="14"/>
        <v>1</v>
      </c>
    </row>
    <row r="941" spans="1:5" x14ac:dyDescent="0.3">
      <c r="A941" s="1">
        <v>41106</v>
      </c>
      <c r="B941" s="2">
        <f>[1]!i_dq_close($B$1,A941)</f>
        <v>2147.9549999999999</v>
      </c>
      <c r="C941">
        <f ca="1">AVERAGE(OFFSET(B941,1-$N$2,0):B941)</f>
        <v>2219.6257500000002</v>
      </c>
      <c r="D941">
        <f>B941*$N$3 + (1-$N$3)*D940</f>
        <v>2217.0687172699977</v>
      </c>
      <c r="E941">
        <f t="shared" ca="1" si="14"/>
        <v>1</v>
      </c>
    </row>
    <row r="942" spans="1:5" x14ac:dyDescent="0.3">
      <c r="A942" s="1">
        <v>41107</v>
      </c>
      <c r="B942" s="2">
        <f>[1]!i_dq_close($B$1,A942)</f>
        <v>2161.1860000000001</v>
      </c>
      <c r="C942">
        <f ca="1">AVERAGE(OFFSET(B942,1-$N$2,0):B942)</f>
        <v>2211.8824500000001</v>
      </c>
      <c r="D942">
        <f>B942*$N$3 + (1-$N$3)*D941</f>
        <v>2211.7465537204744</v>
      </c>
      <c r="E942">
        <f t="shared" ca="1" si="14"/>
        <v>1</v>
      </c>
    </row>
    <row r="943" spans="1:5" x14ac:dyDescent="0.3">
      <c r="A943" s="1">
        <v>41108</v>
      </c>
      <c r="B943" s="2">
        <f>[1]!i_dq_close($B$1,A943)</f>
        <v>2169.0990000000002</v>
      </c>
      <c r="C943">
        <f ca="1">AVERAGE(OFFSET(B943,1-$N$2,0):B943)</f>
        <v>2205.2976500000004</v>
      </c>
      <c r="D943">
        <f>B943*$N$3 + (1-$N$3)*D942</f>
        <v>2207.6848819375718</v>
      </c>
      <c r="E943">
        <f t="shared" ca="1" si="14"/>
        <v>1</v>
      </c>
    </row>
    <row r="944" spans="1:5" x14ac:dyDescent="0.3">
      <c r="A944" s="1">
        <v>41109</v>
      </c>
      <c r="B944" s="2">
        <f>[1]!i_dq_close($B$1,A944)</f>
        <v>2184.8409999999999</v>
      </c>
      <c r="C944">
        <f ca="1">AVERAGE(OFFSET(B944,1-$N$2,0):B944)</f>
        <v>2199.8958499999999</v>
      </c>
      <c r="D944">
        <f>B944*$N$3 + (1-$N$3)*D943</f>
        <v>2205.5092741339936</v>
      </c>
      <c r="E944">
        <f t="shared" ca="1" si="14"/>
        <v>1</v>
      </c>
    </row>
    <row r="945" spans="1:5" x14ac:dyDescent="0.3">
      <c r="A945" s="1">
        <v>41110</v>
      </c>
      <c r="B945" s="2">
        <f>[1]!i_dq_close($B$1,A945)</f>
        <v>2168.6379999999999</v>
      </c>
      <c r="C945">
        <f ca="1">AVERAGE(OFFSET(B945,1-$N$2,0):B945)</f>
        <v>2195.2839000000004</v>
      </c>
      <c r="D945">
        <f>B945*$N$3 + (1-$N$3)*D944</f>
        <v>2201.9977242164705</v>
      </c>
      <c r="E945">
        <f t="shared" ca="1" si="14"/>
        <v>1</v>
      </c>
    </row>
    <row r="946" spans="1:5" x14ac:dyDescent="0.3">
      <c r="A946" s="1">
        <v>41113</v>
      </c>
      <c r="B946" s="2">
        <f>[1]!i_dq_close($B$1,A946)</f>
        <v>2141.402</v>
      </c>
      <c r="C946">
        <f ca="1">AVERAGE(OFFSET(B946,1-$N$2,0):B946)</f>
        <v>2191.1483000000003</v>
      </c>
      <c r="D946">
        <f>B946*$N$3 + (1-$N$3)*D945</f>
        <v>2196.2267028625211</v>
      </c>
      <c r="E946">
        <f t="shared" ca="1" si="14"/>
        <v>1</v>
      </c>
    </row>
    <row r="947" spans="1:5" x14ac:dyDescent="0.3">
      <c r="A947" s="1">
        <v>41114</v>
      </c>
      <c r="B947" s="2">
        <f>[1]!i_dq_close($B$1,A947)</f>
        <v>2146.5889999999999</v>
      </c>
      <c r="C947">
        <f ca="1">AVERAGE(OFFSET(B947,1-$N$2,0):B947)</f>
        <v>2187.3744000000006</v>
      </c>
      <c r="D947">
        <f>B947*$N$3 + (1-$N$3)*D946</f>
        <v>2191.4993025898998</v>
      </c>
      <c r="E947">
        <f t="shared" ca="1" si="14"/>
        <v>1</v>
      </c>
    </row>
    <row r="948" spans="1:5" x14ac:dyDescent="0.3">
      <c r="A948" s="1">
        <v>41115</v>
      </c>
      <c r="B948" s="2">
        <f>[1]!i_dq_close($B$1,A948)</f>
        <v>2136.1509999999998</v>
      </c>
      <c r="C948">
        <f ca="1">AVERAGE(OFFSET(B948,1-$N$2,0):B948)</f>
        <v>2183.3352500000005</v>
      </c>
      <c r="D948">
        <f>B948*$N$3 + (1-$N$3)*D947</f>
        <v>2186.2280356765759</v>
      </c>
      <c r="E948">
        <f t="shared" ca="1" si="14"/>
        <v>1</v>
      </c>
    </row>
    <row r="949" spans="1:5" x14ac:dyDescent="0.3">
      <c r="A949" s="1">
        <v>41116</v>
      </c>
      <c r="B949" s="2">
        <f>[1]!i_dq_close($B$1,A949)</f>
        <v>2126.0039999999999</v>
      </c>
      <c r="C949">
        <f ca="1">AVERAGE(OFFSET(B949,1-$N$2,0):B949)</f>
        <v>2179.8433000000005</v>
      </c>
      <c r="D949">
        <f>B949*$N$3 + (1-$N$3)*D948</f>
        <v>2180.4924132311876</v>
      </c>
      <c r="E949">
        <f t="shared" ca="1" si="14"/>
        <v>1</v>
      </c>
    </row>
    <row r="950" spans="1:5" x14ac:dyDescent="0.3">
      <c r="A950" s="1">
        <v>41117</v>
      </c>
      <c r="B950" s="2">
        <f>[1]!i_dq_close($B$1,A950)</f>
        <v>2128.7649999999999</v>
      </c>
      <c r="C950">
        <f ca="1">AVERAGE(OFFSET(B950,1-$N$2,0):B950)</f>
        <v>2175.0100000000002</v>
      </c>
      <c r="D950">
        <f>B950*$N$3 + (1-$N$3)*D949</f>
        <v>2175.5659929234553</v>
      </c>
      <c r="E950">
        <f t="shared" ca="1" si="14"/>
        <v>1</v>
      </c>
    </row>
    <row r="951" spans="1:5" x14ac:dyDescent="0.3">
      <c r="A951" s="1">
        <v>41120</v>
      </c>
      <c r="B951" s="2">
        <f>[1]!i_dq_close($B$1,A951)</f>
        <v>2109.9140000000002</v>
      </c>
      <c r="C951">
        <f ca="1">AVERAGE(OFFSET(B951,1-$N$2,0):B951)</f>
        <v>2169.2002000000002</v>
      </c>
      <c r="D951">
        <f>B951*$N$3 + (1-$N$3)*D950</f>
        <v>2169.3134221688406</v>
      </c>
      <c r="E951">
        <f t="shared" ca="1" si="14"/>
        <v>1</v>
      </c>
    </row>
    <row r="952" spans="1:5" x14ac:dyDescent="0.3">
      <c r="A952" s="1">
        <v>41121</v>
      </c>
      <c r="B952" s="2">
        <f>[1]!i_dq_close($B$1,A952)</f>
        <v>2103.634</v>
      </c>
      <c r="C952">
        <f ca="1">AVERAGE(OFFSET(B952,1-$N$2,0):B952)</f>
        <v>2162.9222500000001</v>
      </c>
      <c r="D952">
        <f>B952*$N$3 + (1-$N$3)*D951</f>
        <v>2163.0582391051416</v>
      </c>
      <c r="E952">
        <f t="shared" ca="1" si="14"/>
        <v>1</v>
      </c>
    </row>
    <row r="953" spans="1:5" x14ac:dyDescent="0.3">
      <c r="A953" s="1">
        <v>41122</v>
      </c>
      <c r="B953" s="2">
        <f>[1]!i_dq_close($B$1,A953)</f>
        <v>2123.36</v>
      </c>
      <c r="C953">
        <f ca="1">AVERAGE(OFFSET(B953,1-$N$2,0):B953)</f>
        <v>2157.7244999999998</v>
      </c>
      <c r="D953">
        <f>B953*$N$3 + (1-$N$3)*D952</f>
        <v>2159.2774544284616</v>
      </c>
      <c r="E953">
        <f t="shared" ca="1" si="14"/>
        <v>1</v>
      </c>
    </row>
    <row r="954" spans="1:5" x14ac:dyDescent="0.3">
      <c r="A954" s="1">
        <v>41123</v>
      </c>
      <c r="B954" s="2">
        <f>[1]!i_dq_close($B$1,A954)</f>
        <v>2111.1819999999998</v>
      </c>
      <c r="C954">
        <f ca="1">AVERAGE(OFFSET(B954,1-$N$2,0):B954)</f>
        <v>2153.2159499999998</v>
      </c>
      <c r="D954">
        <f>B954*$N$3 + (1-$N$3)*D953</f>
        <v>2154.6969349590845</v>
      </c>
      <c r="E954">
        <f t="shared" ca="1" si="14"/>
        <v>1</v>
      </c>
    </row>
    <row r="955" spans="1:5" x14ac:dyDescent="0.3">
      <c r="A955" s="1">
        <v>41124</v>
      </c>
      <c r="B955" s="2">
        <f>[1]!i_dq_close($B$1,A955)</f>
        <v>2132.7959999999998</v>
      </c>
      <c r="C955">
        <f ca="1">AVERAGE(OFFSET(B955,1-$N$2,0):B955)</f>
        <v>2148.6768000000002</v>
      </c>
      <c r="D955">
        <f>B955*$N$3 + (1-$N$3)*D954</f>
        <v>2152.6111316296478</v>
      </c>
      <c r="E955">
        <f t="shared" ca="1" si="14"/>
        <v>1</v>
      </c>
    </row>
    <row r="956" spans="1:5" x14ac:dyDescent="0.3">
      <c r="A956" s="1">
        <v>41127</v>
      </c>
      <c r="B956" s="2">
        <f>[1]!i_dq_close($B$1,A956)</f>
        <v>2154.9160000000002</v>
      </c>
      <c r="C956">
        <f ca="1">AVERAGE(OFFSET(B956,1-$N$2,0):B956)</f>
        <v>2147.8818999999999</v>
      </c>
      <c r="D956">
        <f>B956*$N$3 + (1-$N$3)*D955</f>
        <v>2152.8306429030149</v>
      </c>
      <c r="E956">
        <f t="shared" ca="1" si="14"/>
        <v>0</v>
      </c>
    </row>
    <row r="957" spans="1:5" x14ac:dyDescent="0.3">
      <c r="A957" s="1">
        <v>41128</v>
      </c>
      <c r="B957" s="2">
        <f>[1]!i_dq_close($B$1,A957)</f>
        <v>2157.62</v>
      </c>
      <c r="C957">
        <f ca="1">AVERAGE(OFFSET(B957,1-$N$2,0):B957)</f>
        <v>2147.5410500000003</v>
      </c>
      <c r="D957">
        <f>B957*$N$3 + (1-$N$3)*D956</f>
        <v>2153.2867721503467</v>
      </c>
      <c r="E957">
        <f t="shared" ca="1" si="14"/>
        <v>0</v>
      </c>
    </row>
    <row r="958" spans="1:5" x14ac:dyDescent="0.3">
      <c r="A958" s="1">
        <v>41129</v>
      </c>
      <c r="B958" s="2">
        <f>[1]!i_dq_close($B$1,A958)</f>
        <v>2160.9899999999998</v>
      </c>
      <c r="C958">
        <f ca="1">AVERAGE(OFFSET(B958,1-$N$2,0):B958)</f>
        <v>2146.8213999999998</v>
      </c>
      <c r="D958">
        <f>B958*$N$3 + (1-$N$3)*D957</f>
        <v>2154.0204128979326</v>
      </c>
      <c r="E958">
        <f t="shared" ca="1" si="14"/>
        <v>0</v>
      </c>
    </row>
    <row r="959" spans="1:5" x14ac:dyDescent="0.3">
      <c r="A959" s="1">
        <v>41130</v>
      </c>
      <c r="B959" s="2">
        <f>[1]!i_dq_close($B$1,A959)</f>
        <v>2174.1019999999999</v>
      </c>
      <c r="C959">
        <f ca="1">AVERAGE(OFFSET(B959,1-$N$2,0):B959)</f>
        <v>2146.2519500000003</v>
      </c>
      <c r="D959">
        <f>B959*$N$3 + (1-$N$3)*D958</f>
        <v>2155.9329450028913</v>
      </c>
      <c r="E959">
        <f t="shared" ca="1" si="14"/>
        <v>0</v>
      </c>
    </row>
    <row r="960" spans="1:5" x14ac:dyDescent="0.3">
      <c r="A960" s="1">
        <v>41131</v>
      </c>
      <c r="B960" s="2">
        <f>[1]!i_dq_close($B$1,A960)</f>
        <v>2168.8139999999999</v>
      </c>
      <c r="C960">
        <f ca="1">AVERAGE(OFFSET(B960,1-$N$2,0):B960)</f>
        <v>2145.3978999999999</v>
      </c>
      <c r="D960">
        <f>B960*$N$3 + (1-$N$3)*D959</f>
        <v>2157.1597121454733</v>
      </c>
      <c r="E960">
        <f t="shared" ca="1" si="14"/>
        <v>0</v>
      </c>
    </row>
    <row r="961" spans="1:5" x14ac:dyDescent="0.3">
      <c r="A961" s="1">
        <v>41134</v>
      </c>
      <c r="B961" s="2">
        <f>[1]!i_dq_close($B$1,A961)</f>
        <v>2136.078</v>
      </c>
      <c r="C961">
        <f ca="1">AVERAGE(OFFSET(B961,1-$N$2,0):B961)</f>
        <v>2144.8040499999997</v>
      </c>
      <c r="D961">
        <f>B961*$N$3 + (1-$N$3)*D960</f>
        <v>2155.1519300363807</v>
      </c>
      <c r="E961">
        <f t="shared" ca="1" si="14"/>
        <v>1</v>
      </c>
    </row>
    <row r="962" spans="1:5" x14ac:dyDescent="0.3">
      <c r="A962" s="1">
        <v>41135</v>
      </c>
      <c r="B962" s="2">
        <f>[1]!i_dq_close($B$1,A962)</f>
        <v>2142.5250000000001</v>
      </c>
      <c r="C962">
        <f ca="1">AVERAGE(OFFSET(B962,1-$N$2,0):B962)</f>
        <v>2143.8710000000001</v>
      </c>
      <c r="D962">
        <f>B962*$N$3 + (1-$N$3)*D961</f>
        <v>2153.9493652710112</v>
      </c>
      <c r="E962">
        <f t="shared" ca="1" si="14"/>
        <v>1</v>
      </c>
    </row>
    <row r="963" spans="1:5" x14ac:dyDescent="0.3">
      <c r="A963" s="1">
        <v>41136</v>
      </c>
      <c r="B963" s="2">
        <f>[1]!i_dq_close($B$1,A963)</f>
        <v>2118.9450000000002</v>
      </c>
      <c r="C963">
        <f ca="1">AVERAGE(OFFSET(B963,1-$N$2,0):B963)</f>
        <v>2141.3633</v>
      </c>
      <c r="D963">
        <f>B963*$N$3 + (1-$N$3)*D962</f>
        <v>2150.6156161975819</v>
      </c>
      <c r="E963">
        <f t="shared" ref="E963:E1026" ca="1" si="15">IF(C963&gt;B963, 1, 0)</f>
        <v>1</v>
      </c>
    </row>
    <row r="964" spans="1:5" x14ac:dyDescent="0.3">
      <c r="A964" s="1">
        <v>41137</v>
      </c>
      <c r="B964" s="2">
        <f>[1]!i_dq_close($B$1,A964)</f>
        <v>2112.1970000000001</v>
      </c>
      <c r="C964">
        <f ca="1">AVERAGE(OFFSET(B964,1-$N$2,0):B964)</f>
        <v>2137.7311</v>
      </c>
      <c r="D964">
        <f>B964*$N$3 + (1-$N$3)*D963</f>
        <v>2146.9567003692405</v>
      </c>
      <c r="E964">
        <f t="shared" ca="1" si="15"/>
        <v>1</v>
      </c>
    </row>
    <row r="965" spans="1:5" x14ac:dyDescent="0.3">
      <c r="A965" s="1">
        <v>41138</v>
      </c>
      <c r="B965" s="2">
        <f>[1]!i_dq_close($B$1,A965)</f>
        <v>2114.8910000000001</v>
      </c>
      <c r="C965">
        <f ca="1">AVERAGE(OFFSET(B965,1-$N$2,0):B965)</f>
        <v>2135.0437499999998</v>
      </c>
      <c r="D965">
        <f>B965*$N$3 + (1-$N$3)*D964</f>
        <v>2143.9028241435985</v>
      </c>
      <c r="E965">
        <f t="shared" ca="1" si="15"/>
        <v>1</v>
      </c>
    </row>
    <row r="966" spans="1:5" x14ac:dyDescent="0.3">
      <c r="A966" s="1">
        <v>41141</v>
      </c>
      <c r="B966" s="2">
        <f>[1]!i_dq_close($B$1,A966)</f>
        <v>2106.9569999999999</v>
      </c>
      <c r="C966">
        <f ca="1">AVERAGE(OFFSET(B966,1-$N$2,0):B966)</f>
        <v>2133.3215000000005</v>
      </c>
      <c r="D966">
        <f>B966*$N$3 + (1-$N$3)*D965</f>
        <v>2140.3841742251607</v>
      </c>
      <c r="E966">
        <f t="shared" ca="1" si="15"/>
        <v>1</v>
      </c>
    </row>
    <row r="967" spans="1:5" x14ac:dyDescent="0.3">
      <c r="A967" s="1">
        <v>41142</v>
      </c>
      <c r="B967" s="2">
        <f>[1]!i_dq_close($B$1,A967)</f>
        <v>2118.268</v>
      </c>
      <c r="C967">
        <f ca="1">AVERAGE(OFFSET(B967,1-$N$2,0):B967)</f>
        <v>2131.9054500000007</v>
      </c>
      <c r="D967">
        <f>B967*$N$3 + (1-$N$3)*D966</f>
        <v>2138.2778719180023</v>
      </c>
      <c r="E967">
        <f t="shared" ca="1" si="15"/>
        <v>1</v>
      </c>
    </row>
    <row r="968" spans="1:5" x14ac:dyDescent="0.3">
      <c r="A968" s="1">
        <v>41143</v>
      </c>
      <c r="B968" s="2">
        <f>[1]!i_dq_close($B$1,A968)</f>
        <v>2107.7109999999998</v>
      </c>
      <c r="C968">
        <f ca="1">AVERAGE(OFFSET(B968,1-$N$2,0):B968)</f>
        <v>2130.4834500000002</v>
      </c>
      <c r="D968">
        <f>B968*$N$3 + (1-$N$3)*D967</f>
        <v>2135.3667412591449</v>
      </c>
      <c r="E968">
        <f t="shared" ca="1" si="15"/>
        <v>1</v>
      </c>
    </row>
    <row r="969" spans="1:5" x14ac:dyDescent="0.3">
      <c r="A969" s="1">
        <v>41144</v>
      </c>
      <c r="B969" s="2">
        <f>[1]!i_dq_close($B$1,A969)</f>
        <v>2113.0720000000001</v>
      </c>
      <c r="C969">
        <f ca="1">AVERAGE(OFFSET(B969,1-$N$2,0):B969)</f>
        <v>2129.8368500000001</v>
      </c>
      <c r="D969">
        <f>B969*$N$3 + (1-$N$3)*D968</f>
        <v>2133.2434325677978</v>
      </c>
      <c r="E969">
        <f t="shared" ca="1" si="15"/>
        <v>1</v>
      </c>
    </row>
    <row r="970" spans="1:5" x14ac:dyDescent="0.3">
      <c r="A970" s="1">
        <v>41145</v>
      </c>
      <c r="B970" s="2">
        <f>[1]!i_dq_close($B$1,A970)</f>
        <v>2092.1039999999998</v>
      </c>
      <c r="C970">
        <f ca="1">AVERAGE(OFFSET(B970,1-$N$2,0):B970)</f>
        <v>2128.0038</v>
      </c>
      <c r="D970">
        <f>B970*$N$3 + (1-$N$3)*D969</f>
        <v>2129.3253913708645</v>
      </c>
      <c r="E970">
        <f t="shared" ca="1" si="15"/>
        <v>1</v>
      </c>
    </row>
    <row r="971" spans="1:5" x14ac:dyDescent="0.3">
      <c r="A971" s="1">
        <v>41148</v>
      </c>
      <c r="B971" s="2">
        <f>[1]!i_dq_close($B$1,A971)</f>
        <v>2055.7080000000001</v>
      </c>
      <c r="C971">
        <f ca="1">AVERAGE(OFFSET(B971,1-$N$2,0):B971)</f>
        <v>2125.2934999999998</v>
      </c>
      <c r="D971">
        <f>B971*$N$3 + (1-$N$3)*D970</f>
        <v>2122.3142112403061</v>
      </c>
      <c r="E971">
        <f t="shared" ca="1" si="15"/>
        <v>1</v>
      </c>
    </row>
    <row r="972" spans="1:5" x14ac:dyDescent="0.3">
      <c r="A972" s="1">
        <v>41149</v>
      </c>
      <c r="B972" s="2">
        <f>[1]!i_dq_close($B$1,A972)</f>
        <v>2073.154</v>
      </c>
      <c r="C972">
        <f ca="1">AVERAGE(OFFSET(B972,1-$N$2,0):B972)</f>
        <v>2123.7694999999999</v>
      </c>
      <c r="D972">
        <f>B972*$N$3 + (1-$N$3)*D971</f>
        <v>2117.6322863602772</v>
      </c>
      <c r="E972">
        <f t="shared" ca="1" si="15"/>
        <v>1</v>
      </c>
    </row>
    <row r="973" spans="1:5" x14ac:dyDescent="0.3">
      <c r="A973" s="1">
        <v>41150</v>
      </c>
      <c r="B973" s="2">
        <f>[1]!i_dq_close($B$1,A973)</f>
        <v>2053.2350000000001</v>
      </c>
      <c r="C973">
        <f ca="1">AVERAGE(OFFSET(B973,1-$N$2,0):B973)</f>
        <v>2120.26325</v>
      </c>
      <c r="D973">
        <f>B973*$N$3 + (1-$N$3)*D972</f>
        <v>2111.4992114688221</v>
      </c>
      <c r="E973">
        <f t="shared" ca="1" si="15"/>
        <v>1</v>
      </c>
    </row>
    <row r="974" spans="1:5" x14ac:dyDescent="0.3">
      <c r="A974" s="1">
        <v>41151</v>
      </c>
      <c r="B974" s="2">
        <f>[1]!i_dq_close($B$1,A974)</f>
        <v>2052.585</v>
      </c>
      <c r="C974">
        <f ca="1">AVERAGE(OFFSET(B974,1-$N$2,0):B974)</f>
        <v>2117.3334</v>
      </c>
      <c r="D974">
        <f>B974*$N$3 + (1-$N$3)*D973</f>
        <v>2105.8883341860769</v>
      </c>
      <c r="E974">
        <f t="shared" ca="1" si="15"/>
        <v>1</v>
      </c>
    </row>
    <row r="975" spans="1:5" x14ac:dyDescent="0.3">
      <c r="A975" s="1">
        <v>41152</v>
      </c>
      <c r="B975" s="2">
        <f>[1]!i_dq_close($B$1,A975)</f>
        <v>2047.5219999999999</v>
      </c>
      <c r="C975">
        <f ca="1">AVERAGE(OFFSET(B975,1-$N$2,0):B975)</f>
        <v>2113.0697</v>
      </c>
      <c r="D975">
        <f>B975*$N$3 + (1-$N$3)*D974</f>
        <v>2100.3296356921646</v>
      </c>
      <c r="E975">
        <f t="shared" ca="1" si="15"/>
        <v>1</v>
      </c>
    </row>
    <row r="976" spans="1:5" x14ac:dyDescent="0.3">
      <c r="A976" s="1">
        <v>41155</v>
      </c>
      <c r="B976" s="2">
        <f>[1]!i_dq_close($B$1,A976)</f>
        <v>2059.1469999999999</v>
      </c>
      <c r="C976">
        <f ca="1">AVERAGE(OFFSET(B976,1-$N$2,0):B976)</f>
        <v>2108.2812499999995</v>
      </c>
      <c r="D976">
        <f>B976*$N$3 + (1-$N$3)*D975</f>
        <v>2096.4074799119585</v>
      </c>
      <c r="E976">
        <f t="shared" ca="1" si="15"/>
        <v>1</v>
      </c>
    </row>
    <row r="977" spans="1:5" x14ac:dyDescent="0.3">
      <c r="A977" s="1">
        <v>41156</v>
      </c>
      <c r="B977" s="2">
        <f>[1]!i_dq_close($B$1,A977)</f>
        <v>2043.6489999999999</v>
      </c>
      <c r="C977">
        <f ca="1">AVERAGE(OFFSET(B977,1-$N$2,0):B977)</f>
        <v>2102.582699999999</v>
      </c>
      <c r="D977">
        <f>B977*$N$3 + (1-$N$3)*D976</f>
        <v>2091.3828627774865</v>
      </c>
      <c r="E977">
        <f t="shared" ca="1" si="15"/>
        <v>1</v>
      </c>
    </row>
    <row r="978" spans="1:5" x14ac:dyDescent="0.3">
      <c r="A978" s="1">
        <v>41157</v>
      </c>
      <c r="B978" s="2">
        <f>[1]!i_dq_close($B$1,A978)</f>
        <v>2037.681</v>
      </c>
      <c r="C978">
        <f ca="1">AVERAGE(OFFSET(B978,1-$N$2,0):B978)</f>
        <v>2096.4172499999995</v>
      </c>
      <c r="D978">
        <f>B978*$N$3 + (1-$N$3)*D977</f>
        <v>2086.2683996558212</v>
      </c>
      <c r="E978">
        <f t="shared" ca="1" si="15"/>
        <v>1</v>
      </c>
    </row>
    <row r="979" spans="1:5" x14ac:dyDescent="0.3">
      <c r="A979" s="1">
        <v>41158</v>
      </c>
      <c r="B979" s="2">
        <f>[1]!i_dq_close($B$1,A979)</f>
        <v>2051.9180000000001</v>
      </c>
      <c r="C979">
        <f ca="1">AVERAGE(OFFSET(B979,1-$N$2,0):B979)</f>
        <v>2090.3080499999992</v>
      </c>
      <c r="D979">
        <f>B979*$N$3 + (1-$N$3)*D978</f>
        <v>2082.9969330219333</v>
      </c>
      <c r="E979">
        <f t="shared" ca="1" si="15"/>
        <v>1</v>
      </c>
    </row>
    <row r="980" spans="1:5" x14ac:dyDescent="0.3">
      <c r="A980" s="1">
        <v>41159</v>
      </c>
      <c r="B980" s="2">
        <f>[1]!i_dq_close($B$1,A980)</f>
        <v>2127.7620000000002</v>
      </c>
      <c r="C980">
        <f ca="1">AVERAGE(OFFSET(B980,1-$N$2,0):B980)</f>
        <v>2088.2554499999997</v>
      </c>
      <c r="D980">
        <f>B980*$N$3 + (1-$N$3)*D979</f>
        <v>2087.26027273413</v>
      </c>
      <c r="E980">
        <f t="shared" ca="1" si="15"/>
        <v>0</v>
      </c>
    </row>
    <row r="981" spans="1:5" x14ac:dyDescent="0.3">
      <c r="A981" s="1">
        <v>41162</v>
      </c>
      <c r="B981" s="2">
        <f>[1]!i_dq_close($B$1,A981)</f>
        <v>2134.893</v>
      </c>
      <c r="C981">
        <f ca="1">AVERAGE(OFFSET(B981,1-$N$2,0):B981)</f>
        <v>2088.1961999999999</v>
      </c>
      <c r="D981">
        <f>B981*$N$3 + (1-$N$3)*D980</f>
        <v>2091.7967229499272</v>
      </c>
      <c r="E981">
        <f t="shared" ca="1" si="15"/>
        <v>0</v>
      </c>
    </row>
    <row r="982" spans="1:5" x14ac:dyDescent="0.3">
      <c r="A982" s="1">
        <v>41163</v>
      </c>
      <c r="B982" s="2">
        <f>[1]!i_dq_close($B$1,A982)</f>
        <v>2120.5540000000001</v>
      </c>
      <c r="C982">
        <f ca="1">AVERAGE(OFFSET(B982,1-$N$2,0):B982)</f>
        <v>2087.0976500000006</v>
      </c>
      <c r="D982">
        <f>B982*$N$3 + (1-$N$3)*D981</f>
        <v>2094.5355112404104</v>
      </c>
      <c r="E982">
        <f t="shared" ca="1" si="15"/>
        <v>0</v>
      </c>
    </row>
    <row r="983" spans="1:5" x14ac:dyDescent="0.3">
      <c r="A983" s="1">
        <v>41164</v>
      </c>
      <c r="B983" s="2">
        <f>[1]!i_dq_close($B$1,A983)</f>
        <v>2126.5540000000001</v>
      </c>
      <c r="C983">
        <f ca="1">AVERAGE(OFFSET(B983,1-$N$2,0):B983)</f>
        <v>2087.4781000000003</v>
      </c>
      <c r="D983">
        <f>B983*$N$3 + (1-$N$3)*D982</f>
        <v>2097.5848911222761</v>
      </c>
      <c r="E983">
        <f t="shared" ca="1" si="15"/>
        <v>0</v>
      </c>
    </row>
    <row r="984" spans="1:5" x14ac:dyDescent="0.3">
      <c r="A984" s="1">
        <v>41165</v>
      </c>
      <c r="B984" s="2">
        <f>[1]!i_dq_close($B$1,A984)</f>
        <v>2110.3789999999999</v>
      </c>
      <c r="C984">
        <f ca="1">AVERAGE(OFFSET(B984,1-$N$2,0):B984)</f>
        <v>2087.3872000000001</v>
      </c>
      <c r="D984">
        <f>B984*$N$3 + (1-$N$3)*D983</f>
        <v>2098.8033776820594</v>
      </c>
      <c r="E984">
        <f t="shared" ca="1" si="15"/>
        <v>0</v>
      </c>
    </row>
    <row r="985" spans="1:5" x14ac:dyDescent="0.3">
      <c r="A985" s="1">
        <v>41166</v>
      </c>
      <c r="B985" s="2">
        <f>[1]!i_dq_close($B$1,A985)</f>
        <v>2123.8470000000002</v>
      </c>
      <c r="C985">
        <f ca="1">AVERAGE(OFFSET(B985,1-$N$2,0):B985)</f>
        <v>2087.835</v>
      </c>
      <c r="D985">
        <f>B985*$N$3 + (1-$N$3)*D984</f>
        <v>2101.1884845694822</v>
      </c>
      <c r="E985">
        <f t="shared" ca="1" si="15"/>
        <v>0</v>
      </c>
    </row>
    <row r="986" spans="1:5" x14ac:dyDescent="0.3">
      <c r="A986" s="1">
        <v>41169</v>
      </c>
      <c r="B986" s="2">
        <f>[1]!i_dq_close($B$1,A986)</f>
        <v>2078.5</v>
      </c>
      <c r="C986">
        <f ca="1">AVERAGE(OFFSET(B986,1-$N$2,0):B986)</f>
        <v>2086.4121500000006</v>
      </c>
      <c r="D986">
        <f>B986*$N$3 + (1-$N$3)*D985</f>
        <v>2099.0276765152457</v>
      </c>
      <c r="E986">
        <f t="shared" ca="1" si="15"/>
        <v>1</v>
      </c>
    </row>
    <row r="987" spans="1:5" x14ac:dyDescent="0.3">
      <c r="A987" s="1">
        <v>41170</v>
      </c>
      <c r="B987" s="2">
        <f>[1]!i_dq_close($B$1,A987)</f>
        <v>2059.5430000000001</v>
      </c>
      <c r="C987">
        <f ca="1">AVERAGE(OFFSET(B987,1-$N$2,0):B987)</f>
        <v>2083.4759000000004</v>
      </c>
      <c r="D987">
        <f>B987*$N$3 + (1-$N$3)*D986</f>
        <v>2095.2672311328415</v>
      </c>
      <c r="E987">
        <f t="shared" ca="1" si="15"/>
        <v>1</v>
      </c>
    </row>
    <row r="988" spans="1:5" x14ac:dyDescent="0.3">
      <c r="A988" s="1">
        <v>41171</v>
      </c>
      <c r="B988" s="2">
        <f>[1]!i_dq_close($B$1,A988)</f>
        <v>2067.8310000000001</v>
      </c>
      <c r="C988">
        <f ca="1">AVERAGE(OFFSET(B988,1-$N$2,0):B988)</f>
        <v>2081.4818999999998</v>
      </c>
      <c r="D988">
        <f>B988*$N$3 + (1-$N$3)*D987</f>
        <v>2092.6542567392376</v>
      </c>
      <c r="E988">
        <f t="shared" ca="1" si="15"/>
        <v>1</v>
      </c>
    </row>
    <row r="989" spans="1:5" x14ac:dyDescent="0.3">
      <c r="A989" s="1">
        <v>41172</v>
      </c>
      <c r="B989" s="2">
        <f>[1]!i_dq_close($B$1,A989)</f>
        <v>2024.837</v>
      </c>
      <c r="C989">
        <f ca="1">AVERAGE(OFFSET(B989,1-$N$2,0):B989)</f>
        <v>2077.07015</v>
      </c>
      <c r="D989">
        <f>B989*$N$3 + (1-$N$3)*D988</f>
        <v>2086.1954703831198</v>
      </c>
      <c r="E989">
        <f t="shared" ca="1" si="15"/>
        <v>1</v>
      </c>
    </row>
    <row r="990" spans="1:5" x14ac:dyDescent="0.3">
      <c r="A990" s="1">
        <v>41173</v>
      </c>
      <c r="B990" s="2">
        <f>[1]!i_dq_close($B$1,A990)</f>
        <v>2026.69</v>
      </c>
      <c r="C990">
        <f ca="1">AVERAGE(OFFSET(B990,1-$N$2,0):B990)</f>
        <v>2073.79945</v>
      </c>
      <c r="D990">
        <f>B990*$N$3 + (1-$N$3)*D989</f>
        <v>2080.5282827275846</v>
      </c>
      <c r="E990">
        <f t="shared" ca="1" si="15"/>
        <v>1</v>
      </c>
    </row>
    <row r="991" spans="1:5" x14ac:dyDescent="0.3">
      <c r="A991" s="1">
        <v>41176</v>
      </c>
      <c r="B991" s="2">
        <f>[1]!i_dq_close($B$1,A991)</f>
        <v>2033.192</v>
      </c>
      <c r="C991">
        <f ca="1">AVERAGE(OFFSET(B991,1-$N$2,0):B991)</f>
        <v>2072.6736500000002</v>
      </c>
      <c r="D991">
        <f>B991*$N$3 + (1-$N$3)*D990</f>
        <v>2076.0200653249576</v>
      </c>
      <c r="E991">
        <f t="shared" ca="1" si="15"/>
        <v>1</v>
      </c>
    </row>
    <row r="992" spans="1:5" x14ac:dyDescent="0.3">
      <c r="A992" s="1">
        <v>41177</v>
      </c>
      <c r="B992" s="2">
        <f>[1]!i_dq_close($B$1,A992)</f>
        <v>2029.2929999999999</v>
      </c>
      <c r="C992">
        <f ca="1">AVERAGE(OFFSET(B992,1-$N$2,0):B992)</f>
        <v>2070.4806000000003</v>
      </c>
      <c r="D992">
        <f>B992*$N$3 + (1-$N$3)*D991</f>
        <v>2071.5698686273427</v>
      </c>
      <c r="E992">
        <f t="shared" ca="1" si="15"/>
        <v>1</v>
      </c>
    </row>
    <row r="993" spans="1:5" x14ac:dyDescent="0.3">
      <c r="A993" s="1">
        <v>41178</v>
      </c>
      <c r="B993" s="2">
        <f>[1]!i_dq_close($B$1,A993)</f>
        <v>2004.172</v>
      </c>
      <c r="C993">
        <f ca="1">AVERAGE(OFFSET(B993,1-$N$2,0):B993)</f>
        <v>2068.0274500000005</v>
      </c>
      <c r="D993">
        <f>B993*$N$3 + (1-$N$3)*D992</f>
        <v>2065.1510239961672</v>
      </c>
      <c r="E993">
        <f t="shared" ca="1" si="15"/>
        <v>1</v>
      </c>
    </row>
    <row r="994" spans="1:5" x14ac:dyDescent="0.3">
      <c r="A994" s="1">
        <v>41179</v>
      </c>
      <c r="B994" s="2">
        <f>[1]!i_dq_close($B$1,A994)</f>
        <v>2056.3229999999999</v>
      </c>
      <c r="C994">
        <f ca="1">AVERAGE(OFFSET(B994,1-$N$2,0):B994)</f>
        <v>2068.2143500000002</v>
      </c>
      <c r="D994">
        <f>B994*$N$3 + (1-$N$3)*D993</f>
        <v>2064.3102598060559</v>
      </c>
      <c r="E994">
        <f t="shared" ca="1" si="15"/>
        <v>1</v>
      </c>
    </row>
    <row r="995" spans="1:5" x14ac:dyDescent="0.3">
      <c r="A995" s="1">
        <v>41180</v>
      </c>
      <c r="B995" s="2">
        <f>[1]!i_dq_close($B$1,A995)</f>
        <v>2086.1689999999999</v>
      </c>
      <c r="C995">
        <f ca="1">AVERAGE(OFFSET(B995,1-$N$2,0):B995)</f>
        <v>2070.1467000000002</v>
      </c>
      <c r="D995">
        <f>B995*$N$3 + (1-$N$3)*D994</f>
        <v>2066.3920445864314</v>
      </c>
      <c r="E995">
        <f t="shared" ca="1" si="15"/>
        <v>0</v>
      </c>
    </row>
    <row r="996" spans="1:5" x14ac:dyDescent="0.3">
      <c r="A996" s="1">
        <v>41190</v>
      </c>
      <c r="B996" s="2">
        <f>[1]!i_dq_close($B$1,A996)</f>
        <v>2074.4189999999999</v>
      </c>
      <c r="C996">
        <f ca="1">AVERAGE(OFFSET(B996,1-$N$2,0):B996)</f>
        <v>2070.9103</v>
      </c>
      <c r="D996">
        <f>B996*$N$3 + (1-$N$3)*D995</f>
        <v>2067.156516530581</v>
      </c>
      <c r="E996">
        <f t="shared" ca="1" si="15"/>
        <v>0</v>
      </c>
    </row>
    <row r="997" spans="1:5" x14ac:dyDescent="0.3">
      <c r="A997" s="1">
        <v>41191</v>
      </c>
      <c r="B997" s="2">
        <f>[1]!i_dq_close($B$1,A997)</f>
        <v>2115.23</v>
      </c>
      <c r="C997">
        <f ca="1">AVERAGE(OFFSET(B997,1-$N$2,0):B997)</f>
        <v>2074.4893500000007</v>
      </c>
      <c r="D997">
        <f>B997*$N$3 + (1-$N$3)*D996</f>
        <v>2071.7349435276687</v>
      </c>
      <c r="E997">
        <f t="shared" ca="1" si="15"/>
        <v>0</v>
      </c>
    </row>
    <row r="998" spans="1:5" x14ac:dyDescent="0.3">
      <c r="A998" s="1">
        <v>41192</v>
      </c>
      <c r="B998" s="2">
        <f>[1]!i_dq_close($B$1,A998)</f>
        <v>2119.942</v>
      </c>
      <c r="C998">
        <f ca="1">AVERAGE(OFFSET(B998,1-$N$2,0):B998)</f>
        <v>2078.6024000000007</v>
      </c>
      <c r="D998">
        <f>B998*$N$3 + (1-$N$3)*D997</f>
        <v>2076.3260917631287</v>
      </c>
      <c r="E998">
        <f t="shared" ca="1" si="15"/>
        <v>0</v>
      </c>
    </row>
    <row r="999" spans="1:5" x14ac:dyDescent="0.3">
      <c r="A999" s="1">
        <v>41193</v>
      </c>
      <c r="B999" s="2">
        <f>[1]!i_dq_close($B$1,A999)</f>
        <v>2102.8679999999999</v>
      </c>
      <c r="C999">
        <f ca="1">AVERAGE(OFFSET(B999,1-$N$2,0):B999)</f>
        <v>2081.1499000000003</v>
      </c>
      <c r="D999">
        <f>B999*$N$3 + (1-$N$3)*D998</f>
        <v>2078.8538925475923</v>
      </c>
      <c r="E999">
        <f t="shared" ca="1" si="15"/>
        <v>0</v>
      </c>
    </row>
    <row r="1000" spans="1:5" x14ac:dyDescent="0.3">
      <c r="A1000" s="1">
        <v>41194</v>
      </c>
      <c r="B1000" s="2">
        <f>[1]!i_dq_close($B$1,A1000)</f>
        <v>2104.9319999999998</v>
      </c>
      <c r="C1000">
        <f ca="1">AVERAGE(OFFSET(B1000,1-$N$2,0):B1000)</f>
        <v>2080.0084000000006</v>
      </c>
      <c r="D1000">
        <f>B1000*$N$3 + (1-$N$3)*D999</f>
        <v>2081.3375218287738</v>
      </c>
      <c r="E1000">
        <f t="shared" ca="1" si="15"/>
        <v>0</v>
      </c>
    </row>
    <row r="1001" spans="1:5" x14ac:dyDescent="0.3">
      <c r="A1001" s="1">
        <v>41197</v>
      </c>
      <c r="B1001" s="2">
        <f>[1]!i_dq_close($B$1,A1001)</f>
        <v>2098.703</v>
      </c>
      <c r="C1001">
        <f ca="1">AVERAGE(OFFSET(B1001,1-$N$2,0):B1001)</f>
        <v>2078.1989000000003</v>
      </c>
      <c r="D1001">
        <f>B1001*$N$3 + (1-$N$3)*D1000</f>
        <v>2082.9913768926999</v>
      </c>
      <c r="E1001">
        <f t="shared" ca="1" si="15"/>
        <v>0</v>
      </c>
    </row>
    <row r="1002" spans="1:5" x14ac:dyDescent="0.3">
      <c r="A1002" s="1">
        <v>41198</v>
      </c>
      <c r="B1002" s="2">
        <f>[1]!i_dq_close($B$1,A1002)</f>
        <v>2098.808</v>
      </c>
      <c r="C1002">
        <f ca="1">AVERAGE(OFFSET(B1002,1-$N$2,0):B1002)</f>
        <v>2077.1116000000002</v>
      </c>
      <c r="D1002">
        <f>B1002*$N$3 + (1-$N$3)*D1001</f>
        <v>2084.4977219505381</v>
      </c>
      <c r="E1002">
        <f t="shared" ca="1" si="15"/>
        <v>0</v>
      </c>
    </row>
    <row r="1003" spans="1:5" x14ac:dyDescent="0.3">
      <c r="A1003" s="1">
        <v>41199</v>
      </c>
      <c r="B1003" s="2">
        <f>[1]!i_dq_close($B$1,A1003)</f>
        <v>2105.6179999999999</v>
      </c>
      <c r="C1003">
        <f ca="1">AVERAGE(OFFSET(B1003,1-$N$2,0):B1003)</f>
        <v>2076.0648000000001</v>
      </c>
      <c r="D1003">
        <f>B1003*$N$3 + (1-$N$3)*D1002</f>
        <v>2086.5091770028675</v>
      </c>
      <c r="E1003">
        <f t="shared" ca="1" si="15"/>
        <v>0</v>
      </c>
    </row>
    <row r="1004" spans="1:5" x14ac:dyDescent="0.3">
      <c r="A1004" s="1">
        <v>41200</v>
      </c>
      <c r="B1004" s="2">
        <f>[1]!i_dq_close($B$1,A1004)</f>
        <v>2131.6880000000001</v>
      </c>
      <c r="C1004">
        <f ca="1">AVERAGE(OFFSET(B1004,1-$N$2,0):B1004)</f>
        <v>2077.1302499999997</v>
      </c>
      <c r="D1004">
        <f>B1004*$N$3 + (1-$N$3)*D1003</f>
        <v>2090.8119220502135</v>
      </c>
      <c r="E1004">
        <f t="shared" ca="1" si="15"/>
        <v>0</v>
      </c>
    </row>
    <row r="1005" spans="1:5" x14ac:dyDescent="0.3">
      <c r="A1005" s="1">
        <v>41201</v>
      </c>
      <c r="B1005" s="2">
        <f>[1]!i_dq_close($B$1,A1005)</f>
        <v>2128.3020000000001</v>
      </c>
      <c r="C1005">
        <f ca="1">AVERAGE(OFFSET(B1005,1-$N$2,0):B1005)</f>
        <v>2077.3530000000001</v>
      </c>
      <c r="D1005">
        <f>B1005*$N$3 + (1-$N$3)*D1004</f>
        <v>2094.3824056644789</v>
      </c>
      <c r="E1005">
        <f t="shared" ca="1" si="15"/>
        <v>0</v>
      </c>
    </row>
    <row r="1006" spans="1:5" x14ac:dyDescent="0.3">
      <c r="A1006" s="1">
        <v>41204</v>
      </c>
      <c r="B1006" s="2">
        <f>[1]!i_dq_close($B$1,A1006)</f>
        <v>2132.7579999999998</v>
      </c>
      <c r="C1006">
        <f ca="1">AVERAGE(OFFSET(B1006,1-$N$2,0):B1006)</f>
        <v>2080.0659000000005</v>
      </c>
      <c r="D1006">
        <f>B1006*$N$3 + (1-$N$3)*D1005</f>
        <v>2098.0372241726236</v>
      </c>
      <c r="E1006">
        <f t="shared" ca="1" si="15"/>
        <v>0</v>
      </c>
    </row>
    <row r="1007" spans="1:5" x14ac:dyDescent="0.3">
      <c r="A1007" s="1">
        <v>41205</v>
      </c>
      <c r="B1007" s="2">
        <f>[1]!i_dq_close($B$1,A1007)</f>
        <v>2114.4470000000001</v>
      </c>
      <c r="C1007">
        <f ca="1">AVERAGE(OFFSET(B1007,1-$N$2,0):B1007)</f>
        <v>2082.8111000000004</v>
      </c>
      <c r="D1007">
        <f>B1007*$N$3 + (1-$N$3)*D1006</f>
        <v>2099.6000599657073</v>
      </c>
      <c r="E1007">
        <f t="shared" ca="1" si="15"/>
        <v>0</v>
      </c>
    </row>
    <row r="1008" spans="1:5" x14ac:dyDescent="0.3">
      <c r="A1008" s="1">
        <v>41206</v>
      </c>
      <c r="B1008" s="2">
        <f>[1]!i_dq_close($B$1,A1008)</f>
        <v>2115.9899999999998</v>
      </c>
      <c r="C1008">
        <f ca="1">AVERAGE(OFFSET(B1008,1-$N$2,0):B1008)</f>
        <v>2085.2190500000002</v>
      </c>
      <c r="D1008">
        <f>B1008*$N$3 + (1-$N$3)*D1007</f>
        <v>2101.1610066356398</v>
      </c>
      <c r="E1008">
        <f t="shared" ca="1" si="15"/>
        <v>0</v>
      </c>
    </row>
    <row r="1009" spans="1:5" x14ac:dyDescent="0.3">
      <c r="A1009" s="1">
        <v>41207</v>
      </c>
      <c r="B1009" s="2">
        <f>[1]!i_dq_close($B$1,A1009)</f>
        <v>2101.58</v>
      </c>
      <c r="C1009">
        <f ca="1">AVERAGE(OFFSET(B1009,1-$N$2,0):B1009)</f>
        <v>2089.0562</v>
      </c>
      <c r="D1009">
        <f>B1009*$N$3 + (1-$N$3)*D1008</f>
        <v>2101.2009107655786</v>
      </c>
      <c r="E1009">
        <f t="shared" ca="1" si="15"/>
        <v>0</v>
      </c>
    </row>
    <row r="1010" spans="1:5" x14ac:dyDescent="0.3">
      <c r="A1010" s="1">
        <v>41208</v>
      </c>
      <c r="B1010" s="2">
        <f>[1]!i_dq_close($B$1,A1010)</f>
        <v>2066.2089999999998</v>
      </c>
      <c r="C1010">
        <f ca="1">AVERAGE(OFFSET(B1010,1-$N$2,0):B1010)</f>
        <v>2091.03215</v>
      </c>
      <c r="D1010">
        <f>B1010*$N$3 + (1-$N$3)*D1009</f>
        <v>2097.8683478355233</v>
      </c>
      <c r="E1010">
        <f t="shared" ca="1" si="15"/>
        <v>1</v>
      </c>
    </row>
    <row r="1011" spans="1:5" x14ac:dyDescent="0.3">
      <c r="A1011" s="1">
        <v>41211</v>
      </c>
      <c r="B1011" s="2">
        <f>[1]!i_dq_close($B$1,A1011)</f>
        <v>2058.9430000000002</v>
      </c>
      <c r="C1011">
        <f ca="1">AVERAGE(OFFSET(B1011,1-$N$2,0):B1011)</f>
        <v>2092.3197</v>
      </c>
      <c r="D1011">
        <f>B1011*$N$3 + (1-$N$3)*D1010</f>
        <v>2094.1611718511876</v>
      </c>
      <c r="E1011">
        <f t="shared" ca="1" si="15"/>
        <v>1</v>
      </c>
    </row>
    <row r="1012" spans="1:5" x14ac:dyDescent="0.3">
      <c r="A1012" s="1">
        <v>41212</v>
      </c>
      <c r="B1012" s="2">
        <f>[1]!i_dq_close($B$1,A1012)</f>
        <v>2062.3470000000002</v>
      </c>
      <c r="C1012">
        <f ca="1">AVERAGE(OFFSET(B1012,1-$N$2,0):B1012)</f>
        <v>2093.9723999999997</v>
      </c>
      <c r="D1012">
        <f>B1012*$N$3 + (1-$N$3)*D1011</f>
        <v>2091.1312507225034</v>
      </c>
      <c r="E1012">
        <f t="shared" ca="1" si="15"/>
        <v>1</v>
      </c>
    </row>
    <row r="1013" spans="1:5" x14ac:dyDescent="0.3">
      <c r="A1013" s="1">
        <v>41213</v>
      </c>
      <c r="B1013" s="2">
        <f>[1]!i_dq_close($B$1,A1013)</f>
        <v>2068.88</v>
      </c>
      <c r="C1013">
        <f ca="1">AVERAGE(OFFSET(B1013,1-$N$2,0):B1013)</f>
        <v>2097.2077999999997</v>
      </c>
      <c r="D1013">
        <f>B1013*$N$3 + (1-$N$3)*D1012</f>
        <v>2089.0120839870269</v>
      </c>
      <c r="E1013">
        <f t="shared" ca="1" si="15"/>
        <v>1</v>
      </c>
    </row>
    <row r="1014" spans="1:5" x14ac:dyDescent="0.3">
      <c r="A1014" s="1">
        <v>41214</v>
      </c>
      <c r="B1014" s="2">
        <f>[1]!i_dq_close($B$1,A1014)</f>
        <v>2104.4279999999999</v>
      </c>
      <c r="C1014">
        <f ca="1">AVERAGE(OFFSET(B1014,1-$N$2,0):B1014)</f>
        <v>2099.6130499999995</v>
      </c>
      <c r="D1014">
        <f>B1014*$N$3 + (1-$N$3)*D1013</f>
        <v>2090.4802664644531</v>
      </c>
      <c r="E1014">
        <f t="shared" ca="1" si="15"/>
        <v>0</v>
      </c>
    </row>
    <row r="1015" spans="1:5" x14ac:dyDescent="0.3">
      <c r="A1015" s="1">
        <v>41215</v>
      </c>
      <c r="B1015" s="2">
        <f>[1]!i_dq_close($B$1,A1015)</f>
        <v>2117.0459999999998</v>
      </c>
      <c r="C1015">
        <f ca="1">AVERAGE(OFFSET(B1015,1-$N$2,0):B1015)</f>
        <v>2101.1569</v>
      </c>
      <c r="D1015">
        <f>B1015*$N$3 + (1-$N$3)*D1014</f>
        <v>2093.0103363249814</v>
      </c>
      <c r="E1015">
        <f t="shared" ca="1" si="15"/>
        <v>0</v>
      </c>
    </row>
    <row r="1016" spans="1:5" x14ac:dyDescent="0.3">
      <c r="A1016" s="1">
        <v>41218</v>
      </c>
      <c r="B1016" s="2">
        <f>[1]!i_dq_close($B$1,A1016)</f>
        <v>2114.027</v>
      </c>
      <c r="C1016">
        <f ca="1">AVERAGE(OFFSET(B1016,1-$N$2,0):B1016)</f>
        <v>2103.1372999999999</v>
      </c>
      <c r="D1016">
        <f>B1016*$N$3 + (1-$N$3)*D1015</f>
        <v>2095.0119233416499</v>
      </c>
      <c r="E1016">
        <f t="shared" ca="1" si="15"/>
        <v>0</v>
      </c>
    </row>
    <row r="1017" spans="1:5" x14ac:dyDescent="0.3">
      <c r="A1017" s="1">
        <v>41219</v>
      </c>
      <c r="B1017" s="2">
        <f>[1]!i_dq_close($B$1,A1017)</f>
        <v>2105.9989999999998</v>
      </c>
      <c r="C1017">
        <f ca="1">AVERAGE(OFFSET(B1017,1-$N$2,0):B1017)</f>
        <v>2102.6757499999999</v>
      </c>
      <c r="D1017">
        <f>B1017*$N$3 + (1-$N$3)*D1016</f>
        <v>2096.0583115948261</v>
      </c>
      <c r="E1017">
        <f t="shared" ca="1" si="15"/>
        <v>0</v>
      </c>
    </row>
    <row r="1018" spans="1:5" x14ac:dyDescent="0.3">
      <c r="A1018" s="1">
        <v>41220</v>
      </c>
      <c r="B1018" s="2">
        <f>[1]!i_dq_close($B$1,A1018)</f>
        <v>2105.73</v>
      </c>
      <c r="C1018">
        <f ca="1">AVERAGE(OFFSET(B1018,1-$N$2,0):B1018)</f>
        <v>2101.9651500000004</v>
      </c>
      <c r="D1018">
        <f>B1018*$N$3 + (1-$N$3)*D1017</f>
        <v>2096.9794247762711</v>
      </c>
      <c r="E1018">
        <f t="shared" ca="1" si="15"/>
        <v>0</v>
      </c>
    </row>
    <row r="1019" spans="1:5" x14ac:dyDescent="0.3">
      <c r="A1019" s="1">
        <v>41221</v>
      </c>
      <c r="B1019" s="2">
        <f>[1]!i_dq_close($B$1,A1019)</f>
        <v>2071.509</v>
      </c>
      <c r="C1019">
        <f ca="1">AVERAGE(OFFSET(B1019,1-$N$2,0):B1019)</f>
        <v>2100.3972000000003</v>
      </c>
      <c r="D1019">
        <f>B1019*$N$3 + (1-$N$3)*D1018</f>
        <v>2094.5536700356738</v>
      </c>
      <c r="E1019">
        <f t="shared" ca="1" si="15"/>
        <v>1</v>
      </c>
    </row>
    <row r="1020" spans="1:5" x14ac:dyDescent="0.3">
      <c r="A1020" s="1">
        <v>41222</v>
      </c>
      <c r="B1020" s="2">
        <f>[1]!i_dq_close($B$1,A1020)</f>
        <v>2069.067</v>
      </c>
      <c r="C1020">
        <f ca="1">AVERAGE(OFFSET(B1020,1-$N$2,0):B1020)</f>
        <v>2098.6039500000002</v>
      </c>
      <c r="D1020">
        <f>B1020*$N$3 + (1-$N$3)*D1019</f>
        <v>2092.1263681275145</v>
      </c>
      <c r="E1020">
        <f t="shared" ca="1" si="15"/>
        <v>1</v>
      </c>
    </row>
    <row r="1021" spans="1:5" x14ac:dyDescent="0.3">
      <c r="A1021" s="1">
        <v>41225</v>
      </c>
      <c r="B1021" s="2">
        <f>[1]!i_dq_close($B$1,A1021)</f>
        <v>2079.2739999999999</v>
      </c>
      <c r="C1021">
        <f ca="1">AVERAGE(OFFSET(B1021,1-$N$2,0):B1021)</f>
        <v>2097.6324999999997</v>
      </c>
      <c r="D1021">
        <f>B1021*$N$3 + (1-$N$3)*D1020</f>
        <v>2090.9023330677514</v>
      </c>
      <c r="E1021">
        <f t="shared" ca="1" si="15"/>
        <v>1</v>
      </c>
    </row>
    <row r="1022" spans="1:5" x14ac:dyDescent="0.3">
      <c r="A1022" s="1">
        <v>41226</v>
      </c>
      <c r="B1022" s="2">
        <f>[1]!i_dq_close($B$1,A1022)</f>
        <v>2047.8889999999999</v>
      </c>
      <c r="C1022">
        <f ca="1">AVERAGE(OFFSET(B1022,1-$N$2,0):B1022)</f>
        <v>2095.08655</v>
      </c>
      <c r="D1022">
        <f>B1022*$N$3 + (1-$N$3)*D1021</f>
        <v>2086.8058251565371</v>
      </c>
      <c r="E1022">
        <f t="shared" ca="1" si="15"/>
        <v>1</v>
      </c>
    </row>
    <row r="1023" spans="1:5" x14ac:dyDescent="0.3">
      <c r="A1023" s="1">
        <v>41227</v>
      </c>
      <c r="B1023" s="2">
        <f>[1]!i_dq_close($B$1,A1023)</f>
        <v>2055.4189999999999</v>
      </c>
      <c r="C1023">
        <f ca="1">AVERAGE(OFFSET(B1023,1-$N$2,0):B1023)</f>
        <v>2092.5765999999999</v>
      </c>
      <c r="D1023">
        <f>B1023*$N$3 + (1-$N$3)*D1022</f>
        <v>2083.8166037130572</v>
      </c>
      <c r="E1023">
        <f t="shared" ca="1" si="15"/>
        <v>1</v>
      </c>
    </row>
    <row r="1024" spans="1:5" x14ac:dyDescent="0.3">
      <c r="A1024" s="1">
        <v>41228</v>
      </c>
      <c r="B1024" s="2">
        <f>[1]!i_dq_close($B$1,A1024)</f>
        <v>2030.29</v>
      </c>
      <c r="C1024">
        <f ca="1">AVERAGE(OFFSET(B1024,1-$N$2,0):B1024)</f>
        <v>2087.5067000000004</v>
      </c>
      <c r="D1024">
        <f>B1024*$N$3 + (1-$N$3)*D1023</f>
        <v>2078.7188319308616</v>
      </c>
      <c r="E1024">
        <f t="shared" ca="1" si="15"/>
        <v>1</v>
      </c>
    </row>
    <row r="1025" spans="1:5" x14ac:dyDescent="0.3">
      <c r="A1025" s="1">
        <v>41229</v>
      </c>
      <c r="B1025" s="2">
        <f>[1]!i_dq_close($B$1,A1025)</f>
        <v>2014.7249999999999</v>
      </c>
      <c r="C1025">
        <f ca="1">AVERAGE(OFFSET(B1025,1-$N$2,0):B1025)</f>
        <v>2081.8278500000001</v>
      </c>
      <c r="D1025">
        <f>B1025*$N$3 + (1-$N$3)*D1024</f>
        <v>2072.6241812707794</v>
      </c>
      <c r="E1025">
        <f t="shared" ca="1" si="15"/>
        <v>1</v>
      </c>
    </row>
    <row r="1026" spans="1:5" x14ac:dyDescent="0.3">
      <c r="A1026" s="1">
        <v>41232</v>
      </c>
      <c r="B1026" s="2">
        <f>[1]!i_dq_close($B$1,A1026)</f>
        <v>2016.982</v>
      </c>
      <c r="C1026">
        <f ca="1">AVERAGE(OFFSET(B1026,1-$N$2,0):B1026)</f>
        <v>2076.0390500000003</v>
      </c>
      <c r="D1026">
        <f>B1026*$N$3 + (1-$N$3)*D1025</f>
        <v>2067.3249259116578</v>
      </c>
      <c r="E1026">
        <f t="shared" ca="1" si="15"/>
        <v>1</v>
      </c>
    </row>
    <row r="1027" spans="1:5" x14ac:dyDescent="0.3">
      <c r="A1027" s="1">
        <v>41233</v>
      </c>
      <c r="B1027" s="2">
        <f>[1]!i_dq_close($B$1,A1027)</f>
        <v>2008.923</v>
      </c>
      <c r="C1027">
        <f ca="1">AVERAGE(OFFSET(B1027,1-$N$2,0):B1027)</f>
        <v>2070.7628499999996</v>
      </c>
      <c r="D1027">
        <f>B1027*$N$3 + (1-$N$3)*D1026</f>
        <v>2061.762837729595</v>
      </c>
      <c r="E1027">
        <f t="shared" ref="E1027:E1090" ca="1" si="16">IF(C1027&gt;B1027, 1, 0)</f>
        <v>1</v>
      </c>
    </row>
    <row r="1028" spans="1:5" x14ac:dyDescent="0.3">
      <c r="A1028" s="1">
        <v>41234</v>
      </c>
      <c r="B1028" s="2">
        <f>[1]!i_dq_close($B$1,A1028)</f>
        <v>2030.319</v>
      </c>
      <c r="C1028">
        <f ca="1">AVERAGE(OFFSET(B1028,1-$N$2,0):B1028)</f>
        <v>2066.4793</v>
      </c>
      <c r="D1028">
        <f>B1028*$N$3 + (1-$N$3)*D1027</f>
        <v>2058.7681865172526</v>
      </c>
      <c r="E1028">
        <f t="shared" ca="1" si="16"/>
        <v>1</v>
      </c>
    </row>
    <row r="1029" spans="1:5" x14ac:dyDescent="0.3">
      <c r="A1029" s="1">
        <v>41235</v>
      </c>
      <c r="B1029" s="2">
        <f>[1]!i_dq_close($B$1,A1029)</f>
        <v>2015.6110000000001</v>
      </c>
      <c r="C1029">
        <f ca="1">AVERAGE(OFFSET(B1029,1-$N$2,0):B1029)</f>
        <v>2062.1808499999997</v>
      </c>
      <c r="D1029">
        <f>B1029*$N$3 + (1-$N$3)*D1028</f>
        <v>2054.6579782775143</v>
      </c>
      <c r="E1029">
        <f t="shared" ca="1" si="16"/>
        <v>1</v>
      </c>
    </row>
    <row r="1030" spans="1:5" x14ac:dyDescent="0.3">
      <c r="A1030" s="1">
        <v>41236</v>
      </c>
      <c r="B1030" s="2">
        <f>[1]!i_dq_close($B$1,A1030)</f>
        <v>2027.384</v>
      </c>
      <c r="C1030">
        <f ca="1">AVERAGE(OFFSET(B1030,1-$N$2,0):B1030)</f>
        <v>2060.2395999999999</v>
      </c>
      <c r="D1030">
        <f>B1030*$N$3 + (1-$N$3)*D1029</f>
        <v>2052.0604565367985</v>
      </c>
      <c r="E1030">
        <f t="shared" ca="1" si="16"/>
        <v>1</v>
      </c>
    </row>
    <row r="1031" spans="1:5" x14ac:dyDescent="0.3">
      <c r="A1031" s="1">
        <v>41239</v>
      </c>
      <c r="B1031" s="2">
        <f>[1]!i_dq_close($B$1,A1031)</f>
        <v>2017.4639999999999</v>
      </c>
      <c r="C1031">
        <f ca="1">AVERAGE(OFFSET(B1031,1-$N$2,0):B1031)</f>
        <v>2058.1656499999999</v>
      </c>
      <c r="D1031">
        <f>B1031*$N$3 + (1-$N$3)*D1030</f>
        <v>2048.7655559142463</v>
      </c>
      <c r="E1031">
        <f t="shared" ca="1" si="16"/>
        <v>1</v>
      </c>
    </row>
    <row r="1032" spans="1:5" x14ac:dyDescent="0.3">
      <c r="A1032" s="1">
        <v>41240</v>
      </c>
      <c r="B1032" s="2">
        <f>[1]!i_dq_close($B$1,A1032)</f>
        <v>1991.165</v>
      </c>
      <c r="C1032">
        <f ca="1">AVERAGE(OFFSET(B1032,1-$N$2,0):B1032)</f>
        <v>2054.6065499999995</v>
      </c>
      <c r="D1032">
        <f>B1032*$N$3 + (1-$N$3)*D1031</f>
        <v>2043.2797886843182</v>
      </c>
      <c r="E1032">
        <f t="shared" ca="1" si="16"/>
        <v>1</v>
      </c>
    </row>
    <row r="1033" spans="1:5" x14ac:dyDescent="0.3">
      <c r="A1033" s="1">
        <v>41241</v>
      </c>
      <c r="B1033" s="2">
        <f>[1]!i_dq_close($B$1,A1033)</f>
        <v>1973.5229999999999</v>
      </c>
      <c r="C1033">
        <f ca="1">AVERAGE(OFFSET(B1033,1-$N$2,0):B1033)</f>
        <v>2049.8386999999998</v>
      </c>
      <c r="D1033">
        <f>B1033*$N$3 + (1-$N$3)*D1032</f>
        <v>2036.6362850000974</v>
      </c>
      <c r="E1033">
        <f t="shared" ca="1" si="16"/>
        <v>1</v>
      </c>
    </row>
    <row r="1034" spans="1:5" x14ac:dyDescent="0.3">
      <c r="A1034" s="1">
        <v>41242</v>
      </c>
      <c r="B1034" s="2">
        <f>[1]!i_dq_close($B$1,A1034)</f>
        <v>1963.4880000000001</v>
      </c>
      <c r="C1034">
        <f ca="1">AVERAGE(OFFSET(B1034,1-$N$2,0):B1034)</f>
        <v>2042.7916999999998</v>
      </c>
      <c r="D1034">
        <f>B1034*$N$3 + (1-$N$3)*D1033</f>
        <v>2029.6697816667547</v>
      </c>
      <c r="E1034">
        <f t="shared" ca="1" si="16"/>
        <v>1</v>
      </c>
    </row>
    <row r="1035" spans="1:5" x14ac:dyDescent="0.3">
      <c r="A1035" s="1">
        <v>41243</v>
      </c>
      <c r="B1035" s="2">
        <f>[1]!i_dq_close($B$1,A1035)</f>
        <v>1980.117</v>
      </c>
      <c r="C1035">
        <f ca="1">AVERAGE(OFFSET(B1035,1-$N$2,0):B1035)</f>
        <v>2035.9452499999995</v>
      </c>
      <c r="D1035">
        <f>B1035*$N$3 + (1-$N$3)*D1034</f>
        <v>2024.9504691270638</v>
      </c>
      <c r="E1035">
        <f t="shared" ca="1" si="16"/>
        <v>1</v>
      </c>
    </row>
    <row r="1036" spans="1:5" x14ac:dyDescent="0.3">
      <c r="A1036" s="1">
        <v>41246</v>
      </c>
      <c r="B1036" s="2">
        <f>[1]!i_dq_close($B$1,A1036)</f>
        <v>1959.7670000000001</v>
      </c>
      <c r="C1036">
        <f ca="1">AVERAGE(OFFSET(B1036,1-$N$2,0):B1036)</f>
        <v>2028.2322499999998</v>
      </c>
      <c r="D1036">
        <f>B1036*$N$3 + (1-$N$3)*D1035</f>
        <v>2018.742519686391</v>
      </c>
      <c r="E1036">
        <f t="shared" ca="1" si="16"/>
        <v>1</v>
      </c>
    </row>
    <row r="1037" spans="1:5" x14ac:dyDescent="0.3">
      <c r="A1037" s="1">
        <v>41247</v>
      </c>
      <c r="B1037" s="2">
        <f>[1]!i_dq_close($B$1,A1037)</f>
        <v>1975.143</v>
      </c>
      <c r="C1037">
        <f ca="1">AVERAGE(OFFSET(B1037,1-$N$2,0):B1037)</f>
        <v>2021.6894499999994</v>
      </c>
      <c r="D1037">
        <f>B1037*$N$3 + (1-$N$3)*D1036</f>
        <v>2014.5901844781633</v>
      </c>
      <c r="E1037">
        <f t="shared" ca="1" si="16"/>
        <v>1</v>
      </c>
    </row>
    <row r="1038" spans="1:5" x14ac:dyDescent="0.3">
      <c r="A1038" s="1">
        <v>41248</v>
      </c>
      <c r="B1038" s="2">
        <f>[1]!i_dq_close($B$1,A1038)</f>
        <v>2031.9069999999999</v>
      </c>
      <c r="C1038">
        <f ca="1">AVERAGE(OFFSET(B1038,1-$N$2,0):B1038)</f>
        <v>2017.9983000000004</v>
      </c>
      <c r="D1038">
        <f>B1038*$N$3 + (1-$N$3)*D1037</f>
        <v>2016.2394050040525</v>
      </c>
      <c r="E1038">
        <f t="shared" ca="1" si="16"/>
        <v>0</v>
      </c>
    </row>
    <row r="1039" spans="1:5" x14ac:dyDescent="0.3">
      <c r="A1039" s="1">
        <v>41249</v>
      </c>
      <c r="B1039" s="2">
        <f>[1]!i_dq_close($B$1,A1039)</f>
        <v>2029.2370000000001</v>
      </c>
      <c r="C1039">
        <f ca="1">AVERAGE(OFFSET(B1039,1-$N$2,0):B1039)</f>
        <v>2015.8847000000001</v>
      </c>
      <c r="D1039">
        <f>B1039*$N$3 + (1-$N$3)*D1038</f>
        <v>2017.4772711941428</v>
      </c>
      <c r="E1039">
        <f t="shared" ca="1" si="16"/>
        <v>0</v>
      </c>
    </row>
    <row r="1040" spans="1:5" x14ac:dyDescent="0.3">
      <c r="A1040" s="1">
        <v>41250</v>
      </c>
      <c r="B1040" s="2">
        <f>[1]!i_dq_close($B$1,A1040)</f>
        <v>2061.7860000000001</v>
      </c>
      <c r="C1040">
        <f ca="1">AVERAGE(OFFSET(B1040,1-$N$2,0):B1040)</f>
        <v>2015.5206499999999</v>
      </c>
      <c r="D1040">
        <f>B1040*$N$3 + (1-$N$3)*D1039</f>
        <v>2021.6971501280339</v>
      </c>
      <c r="E1040">
        <f t="shared" ca="1" si="16"/>
        <v>0</v>
      </c>
    </row>
    <row r="1041" spans="1:5" x14ac:dyDescent="0.3">
      <c r="A1041" s="1">
        <v>41253</v>
      </c>
      <c r="B1041" s="2">
        <f>[1]!i_dq_close($B$1,A1041)</f>
        <v>2083.77</v>
      </c>
      <c r="C1041">
        <f ca="1">AVERAGE(OFFSET(B1041,1-$N$2,0):B1041)</f>
        <v>2015.7454499999999</v>
      </c>
      <c r="D1041">
        <f>B1041*$N$3 + (1-$N$3)*D1040</f>
        <v>2027.6088501158401</v>
      </c>
      <c r="E1041">
        <f t="shared" ca="1" si="16"/>
        <v>0</v>
      </c>
    </row>
    <row r="1042" spans="1:5" x14ac:dyDescent="0.3">
      <c r="A1042" s="1">
        <v>41254</v>
      </c>
      <c r="B1042" s="2">
        <f>[1]!i_dq_close($B$1,A1042)</f>
        <v>2074.7040000000002</v>
      </c>
      <c r="C1042">
        <f ca="1">AVERAGE(OFFSET(B1042,1-$N$2,0):B1042)</f>
        <v>2017.0861999999997</v>
      </c>
      <c r="D1042">
        <f>B1042*$N$3 + (1-$N$3)*D1041</f>
        <v>2032.0941024857602</v>
      </c>
      <c r="E1042">
        <f t="shared" ca="1" si="16"/>
        <v>0</v>
      </c>
    </row>
    <row r="1043" spans="1:5" x14ac:dyDescent="0.3">
      <c r="A1043" s="1">
        <v>41255</v>
      </c>
      <c r="B1043" s="2">
        <f>[1]!i_dq_close($B$1,A1043)</f>
        <v>2082.7260000000001</v>
      </c>
      <c r="C1043">
        <f ca="1">AVERAGE(OFFSET(B1043,1-$N$2,0):B1043)</f>
        <v>2018.4515500000002</v>
      </c>
      <c r="D1043">
        <f>B1043*$N$3 + (1-$N$3)*D1042</f>
        <v>2036.9161879633068</v>
      </c>
      <c r="E1043">
        <f t="shared" ca="1" si="16"/>
        <v>0</v>
      </c>
    </row>
    <row r="1044" spans="1:5" x14ac:dyDescent="0.3">
      <c r="A1044" s="1">
        <v>41256</v>
      </c>
      <c r="B1044" s="2">
        <f>[1]!i_dq_close($B$1,A1044)</f>
        <v>2061.4760000000001</v>
      </c>
      <c r="C1044">
        <f ca="1">AVERAGE(OFFSET(B1044,1-$N$2,0):B1044)</f>
        <v>2020.0108500000001</v>
      </c>
      <c r="D1044">
        <f>B1044*$N$3 + (1-$N$3)*D1043</f>
        <v>2039.2552176810873</v>
      </c>
      <c r="E1044">
        <f t="shared" ca="1" si="16"/>
        <v>0</v>
      </c>
    </row>
    <row r="1045" spans="1:5" x14ac:dyDescent="0.3">
      <c r="A1045" s="1">
        <v>41257</v>
      </c>
      <c r="B1045" s="2">
        <f>[1]!i_dq_close($B$1,A1045)</f>
        <v>2150.625</v>
      </c>
      <c r="C1045">
        <f ca="1">AVERAGE(OFFSET(B1045,1-$N$2,0):B1045)</f>
        <v>2026.8058500000002</v>
      </c>
      <c r="D1045">
        <f>B1045*$N$3 + (1-$N$3)*D1044</f>
        <v>2049.8618636162219</v>
      </c>
      <c r="E1045">
        <f t="shared" ca="1" si="16"/>
        <v>0</v>
      </c>
    </row>
    <row r="1046" spans="1:5" x14ac:dyDescent="0.3">
      <c r="A1046" s="1">
        <v>41260</v>
      </c>
      <c r="B1046" s="2">
        <f>[1]!i_dq_close($B$1,A1046)</f>
        <v>2160.3420000000001</v>
      </c>
      <c r="C1046">
        <f ca="1">AVERAGE(OFFSET(B1046,1-$N$2,0):B1046)</f>
        <v>2033.9738499999999</v>
      </c>
      <c r="D1046">
        <f>B1046*$N$3 + (1-$N$3)*D1045</f>
        <v>2060.383781367058</v>
      </c>
      <c r="E1046">
        <f t="shared" ca="1" si="16"/>
        <v>0</v>
      </c>
    </row>
    <row r="1047" spans="1:5" x14ac:dyDescent="0.3">
      <c r="A1047" s="1">
        <v>41261</v>
      </c>
      <c r="B1047" s="2">
        <f>[1]!i_dq_close($B$1,A1047)</f>
        <v>2162.4639999999999</v>
      </c>
      <c r="C1047">
        <f ca="1">AVERAGE(OFFSET(B1047,1-$N$2,0):B1047)</f>
        <v>2041.6508999999999</v>
      </c>
      <c r="D1047">
        <f>B1047*$N$3 + (1-$N$3)*D1046</f>
        <v>2070.1057069511476</v>
      </c>
      <c r="E1047">
        <f t="shared" ca="1" si="16"/>
        <v>0</v>
      </c>
    </row>
    <row r="1048" spans="1:5" x14ac:dyDescent="0.3">
      <c r="A1048" s="1">
        <v>41262</v>
      </c>
      <c r="B1048" s="2">
        <f>[1]!i_dq_close($B$1,A1048)</f>
        <v>2162.239</v>
      </c>
      <c r="C1048">
        <f ca="1">AVERAGE(OFFSET(B1048,1-$N$2,0):B1048)</f>
        <v>2048.2468999999996</v>
      </c>
      <c r="D1048">
        <f>B1048*$N$3 + (1-$N$3)*D1047</f>
        <v>2078.8803062891338</v>
      </c>
      <c r="E1048">
        <f t="shared" ca="1" si="16"/>
        <v>0</v>
      </c>
    </row>
    <row r="1049" spans="1:5" x14ac:dyDescent="0.3">
      <c r="A1049" s="1">
        <v>41263</v>
      </c>
      <c r="B1049" s="2">
        <f>[1]!i_dq_close($B$1,A1049)</f>
        <v>2168.3530000000001</v>
      </c>
      <c r="C1049">
        <f ca="1">AVERAGE(OFFSET(B1049,1-$N$2,0):B1049)</f>
        <v>2055.884</v>
      </c>
      <c r="D1049">
        <f>B1049*$N$3 + (1-$N$3)*D1048</f>
        <v>2087.4015152139782</v>
      </c>
      <c r="E1049">
        <f t="shared" ca="1" si="16"/>
        <v>0</v>
      </c>
    </row>
    <row r="1050" spans="1:5" x14ac:dyDescent="0.3">
      <c r="A1050" s="1">
        <v>41264</v>
      </c>
      <c r="B1050" s="2">
        <f>[1]!i_dq_close($B$1,A1050)</f>
        <v>2153.31</v>
      </c>
      <c r="C1050">
        <f ca="1">AVERAGE(OFFSET(B1050,1-$N$2,0):B1050)</f>
        <v>2062.1803</v>
      </c>
      <c r="D1050">
        <f>B1050*$N$3 + (1-$N$3)*D1049</f>
        <v>2093.6785137650277</v>
      </c>
      <c r="E1050">
        <f t="shared" ca="1" si="16"/>
        <v>0</v>
      </c>
    </row>
    <row r="1051" spans="1:5" x14ac:dyDescent="0.3">
      <c r="A1051" s="1">
        <v>41267</v>
      </c>
      <c r="B1051" s="2">
        <f>[1]!i_dq_close($B$1,A1051)</f>
        <v>2159.0529999999999</v>
      </c>
      <c r="C1051">
        <f ca="1">AVERAGE(OFFSET(B1051,1-$N$2,0):B1051)</f>
        <v>2069.2597500000002</v>
      </c>
      <c r="D1051">
        <f>B1051*$N$3 + (1-$N$3)*D1050</f>
        <v>2099.9046553112157</v>
      </c>
      <c r="E1051">
        <f t="shared" ca="1" si="16"/>
        <v>0</v>
      </c>
    </row>
    <row r="1052" spans="1:5" x14ac:dyDescent="0.3">
      <c r="A1052" s="1">
        <v>41268</v>
      </c>
      <c r="B1052" s="2">
        <f>[1]!i_dq_close($B$1,A1052)</f>
        <v>2213.6109999999999</v>
      </c>
      <c r="C1052">
        <f ca="1">AVERAGE(OFFSET(B1052,1-$N$2,0):B1052)</f>
        <v>2080.3820499999997</v>
      </c>
      <c r="D1052">
        <f>B1052*$N$3 + (1-$N$3)*D1051</f>
        <v>2110.7338309958618</v>
      </c>
      <c r="E1052">
        <f t="shared" ca="1" si="16"/>
        <v>0</v>
      </c>
    </row>
    <row r="1053" spans="1:5" x14ac:dyDescent="0.3">
      <c r="A1053" s="1">
        <v>41269</v>
      </c>
      <c r="B1053" s="2">
        <f>[1]!i_dq_close($B$1,A1053)</f>
        <v>2219.1320000000001</v>
      </c>
      <c r="C1053">
        <f ca="1">AVERAGE(OFFSET(B1053,1-$N$2,0):B1053)</f>
        <v>2092.6624999999995</v>
      </c>
      <c r="D1053">
        <f>B1053*$N$3 + (1-$N$3)*D1052</f>
        <v>2121.0574661391129</v>
      </c>
      <c r="E1053">
        <f t="shared" ca="1" si="16"/>
        <v>0</v>
      </c>
    </row>
    <row r="1054" spans="1:5" x14ac:dyDescent="0.3">
      <c r="A1054" s="1">
        <v>41270</v>
      </c>
      <c r="B1054" s="2">
        <f>[1]!i_dq_close($B$1,A1054)</f>
        <v>2205.8969999999999</v>
      </c>
      <c r="C1054">
        <f ca="1">AVERAGE(OFFSET(B1054,1-$N$2,0):B1054)</f>
        <v>2104.7829499999998</v>
      </c>
      <c r="D1054">
        <f>B1054*$N$3 + (1-$N$3)*D1053</f>
        <v>2129.137421744912</v>
      </c>
      <c r="E1054">
        <f t="shared" ca="1" si="16"/>
        <v>0</v>
      </c>
    </row>
    <row r="1055" spans="1:5" x14ac:dyDescent="0.3">
      <c r="A1055" s="1">
        <v>41271</v>
      </c>
      <c r="B1055" s="2">
        <f>[1]!i_dq_close($B$1,A1055)</f>
        <v>2233.252</v>
      </c>
      <c r="C1055">
        <f ca="1">AVERAGE(OFFSET(B1055,1-$N$2,0):B1055)</f>
        <v>2117.4396999999999</v>
      </c>
      <c r="D1055">
        <f>B1055*$N$3 + (1-$N$3)*D1054</f>
        <v>2139.0530958644445</v>
      </c>
      <c r="E1055">
        <f t="shared" ca="1" si="16"/>
        <v>0</v>
      </c>
    </row>
    <row r="1056" spans="1:5" x14ac:dyDescent="0.3">
      <c r="A1056" s="1">
        <v>41274</v>
      </c>
      <c r="B1056" s="2">
        <f>[1]!i_dq_close($B$1,A1056)</f>
        <v>2269.1280000000002</v>
      </c>
      <c r="C1056">
        <f ca="1">AVERAGE(OFFSET(B1056,1-$N$2,0):B1056)</f>
        <v>2132.9077499999994</v>
      </c>
      <c r="D1056">
        <f>B1056*$N$3 + (1-$N$3)*D1055</f>
        <v>2151.4411819725929</v>
      </c>
      <c r="E1056">
        <f t="shared" ca="1" si="16"/>
        <v>0</v>
      </c>
    </row>
    <row r="1057" spans="1:5" x14ac:dyDescent="0.3">
      <c r="A1057" s="1">
        <v>41278</v>
      </c>
      <c r="B1057" s="2">
        <f>[1]!i_dq_close($B$1,A1057)</f>
        <v>2276.9920000000002</v>
      </c>
      <c r="C1057">
        <f ca="1">AVERAGE(OFFSET(B1057,1-$N$2,0):B1057)</f>
        <v>2148.0001999999995</v>
      </c>
      <c r="D1057">
        <f>B1057*$N$3 + (1-$N$3)*D1056</f>
        <v>2163.398402737108</v>
      </c>
      <c r="E1057">
        <f t="shared" ca="1" si="16"/>
        <v>0</v>
      </c>
    </row>
    <row r="1058" spans="1:5" x14ac:dyDescent="0.3">
      <c r="A1058" s="1">
        <v>41281</v>
      </c>
      <c r="B1058" s="2">
        <f>[1]!i_dq_close($B$1,A1058)</f>
        <v>2285.364</v>
      </c>
      <c r="C1058">
        <f ca="1">AVERAGE(OFFSET(B1058,1-$N$2,0):B1058)</f>
        <v>2160.6730500000003</v>
      </c>
      <c r="D1058">
        <f>B1058*$N$3 + (1-$N$3)*D1057</f>
        <v>2175.0141739050023</v>
      </c>
      <c r="E1058">
        <f t="shared" ca="1" si="16"/>
        <v>0</v>
      </c>
    </row>
    <row r="1059" spans="1:5" x14ac:dyDescent="0.3">
      <c r="A1059" s="1">
        <v>41282</v>
      </c>
      <c r="B1059" s="2">
        <f>[1]!i_dq_close($B$1,A1059)</f>
        <v>2276.0700000000002</v>
      </c>
      <c r="C1059">
        <f ca="1">AVERAGE(OFFSET(B1059,1-$N$2,0):B1059)</f>
        <v>2173.0147000000002</v>
      </c>
      <c r="D1059">
        <f>B1059*$N$3 + (1-$N$3)*D1058</f>
        <v>2184.638538295002</v>
      </c>
      <c r="E1059">
        <f t="shared" ca="1" si="16"/>
        <v>0</v>
      </c>
    </row>
    <row r="1060" spans="1:5" x14ac:dyDescent="0.3">
      <c r="A1060" s="1">
        <v>41283</v>
      </c>
      <c r="B1060" s="2">
        <f>[1]!i_dq_close($B$1,A1060)</f>
        <v>2275.34</v>
      </c>
      <c r="C1060">
        <f ca="1">AVERAGE(OFFSET(B1060,1-$N$2,0):B1060)</f>
        <v>2183.6923999999999</v>
      </c>
      <c r="D1060">
        <f>B1060*$N$3 + (1-$N$3)*D1059</f>
        <v>2193.2767727430974</v>
      </c>
      <c r="E1060">
        <f t="shared" ca="1" si="16"/>
        <v>0</v>
      </c>
    </row>
    <row r="1061" spans="1:5" x14ac:dyDescent="0.3">
      <c r="A1061" s="1">
        <v>41284</v>
      </c>
      <c r="B1061" s="2">
        <f>[1]!i_dq_close($B$1,A1061)</f>
        <v>2283.6579999999999</v>
      </c>
      <c r="C1061">
        <f ca="1">AVERAGE(OFFSET(B1061,1-$N$2,0):B1061)</f>
        <v>2193.6868000000004</v>
      </c>
      <c r="D1061">
        <f>B1061*$N$3 + (1-$N$3)*D1060</f>
        <v>2201.8845086723263</v>
      </c>
      <c r="E1061">
        <f t="shared" ca="1" si="16"/>
        <v>0</v>
      </c>
    </row>
    <row r="1062" spans="1:5" x14ac:dyDescent="0.3">
      <c r="A1062" s="1">
        <v>41285</v>
      </c>
      <c r="B1062" s="2">
        <f>[1]!i_dq_close($B$1,A1062)</f>
        <v>2242.9969999999998</v>
      </c>
      <c r="C1062">
        <f ca="1">AVERAGE(OFFSET(B1062,1-$N$2,0):B1062)</f>
        <v>2202.101450000001</v>
      </c>
      <c r="D1062">
        <f>B1062*$N$3 + (1-$N$3)*D1061</f>
        <v>2205.7999840368666</v>
      </c>
      <c r="E1062">
        <f t="shared" ca="1" si="16"/>
        <v>0</v>
      </c>
    </row>
    <row r="1063" spans="1:5" x14ac:dyDescent="0.3">
      <c r="A1063" s="1">
        <v>41288</v>
      </c>
      <c r="B1063" s="2">
        <f>[1]!i_dq_close($B$1,A1063)</f>
        <v>2311.7399999999998</v>
      </c>
      <c r="C1063">
        <f ca="1">AVERAGE(OFFSET(B1063,1-$N$2,0):B1063)</f>
        <v>2213.5521500000004</v>
      </c>
      <c r="D1063">
        <f>B1063*$N$3 + (1-$N$3)*D1062</f>
        <v>2215.8895093666888</v>
      </c>
      <c r="E1063">
        <f t="shared" ca="1" si="16"/>
        <v>0</v>
      </c>
    </row>
    <row r="1064" spans="1:5" x14ac:dyDescent="0.3">
      <c r="A1064" s="1">
        <v>41289</v>
      </c>
      <c r="B1064" s="2">
        <f>[1]!i_dq_close($B$1,A1064)</f>
        <v>2325.6819999999998</v>
      </c>
      <c r="C1064">
        <f ca="1">AVERAGE(OFFSET(B1064,1-$N$2,0):B1064)</f>
        <v>2226.7624500000006</v>
      </c>
      <c r="D1064">
        <f>B1064*$N$3 + (1-$N$3)*D1063</f>
        <v>2226.3459370460519</v>
      </c>
      <c r="E1064">
        <f t="shared" ca="1" si="16"/>
        <v>0</v>
      </c>
    </row>
    <row r="1065" spans="1:5" x14ac:dyDescent="0.3">
      <c r="A1065" s="1">
        <v>41290</v>
      </c>
      <c r="B1065" s="2">
        <f>[1]!i_dq_close($B$1,A1065)</f>
        <v>2309.4989999999998</v>
      </c>
      <c r="C1065">
        <f ca="1">AVERAGE(OFFSET(B1065,1-$N$2,0):B1065)</f>
        <v>2234.7061500000004</v>
      </c>
      <c r="D1065">
        <f>B1065*$N$3 + (1-$N$3)*D1064</f>
        <v>2234.2652763749993</v>
      </c>
      <c r="E1065">
        <f t="shared" ca="1" si="16"/>
        <v>0</v>
      </c>
    </row>
    <row r="1066" spans="1:5" x14ac:dyDescent="0.3">
      <c r="A1066" s="1">
        <v>41291</v>
      </c>
      <c r="B1066" s="2">
        <f>[1]!i_dq_close($B$1,A1066)</f>
        <v>2284.9090000000001</v>
      </c>
      <c r="C1066">
        <f ca="1">AVERAGE(OFFSET(B1066,1-$N$2,0):B1066)</f>
        <v>2240.9345000000003</v>
      </c>
      <c r="D1066">
        <f>B1066*$N$3 + (1-$N$3)*D1065</f>
        <v>2239.0884881488091</v>
      </c>
      <c r="E1066">
        <f t="shared" ca="1" si="16"/>
        <v>0</v>
      </c>
    </row>
    <row r="1067" spans="1:5" x14ac:dyDescent="0.3">
      <c r="A1067" s="1">
        <v>41292</v>
      </c>
      <c r="B1067" s="2">
        <f>[1]!i_dq_close($B$1,A1067)</f>
        <v>2317.0700000000002</v>
      </c>
      <c r="C1067">
        <f ca="1">AVERAGE(OFFSET(B1067,1-$N$2,0):B1067)</f>
        <v>2248.6647999999996</v>
      </c>
      <c r="D1067">
        <f>B1067*$N$3 + (1-$N$3)*D1066</f>
        <v>2246.5152988013033</v>
      </c>
      <c r="E1067">
        <f t="shared" ca="1" si="16"/>
        <v>0</v>
      </c>
    </row>
    <row r="1068" spans="1:5" x14ac:dyDescent="0.3">
      <c r="A1068" s="1">
        <v>41295</v>
      </c>
      <c r="B1068" s="2">
        <f>[1]!i_dq_close($B$1,A1068)</f>
        <v>2328.221</v>
      </c>
      <c r="C1068">
        <f ca="1">AVERAGE(OFFSET(B1068,1-$N$2,0):B1068)</f>
        <v>2256.9639000000002</v>
      </c>
      <c r="D1068">
        <f>B1068*$N$3 + (1-$N$3)*D1067</f>
        <v>2254.2967941535603</v>
      </c>
      <c r="E1068">
        <f t="shared" ca="1" si="16"/>
        <v>0</v>
      </c>
    </row>
    <row r="1069" spans="1:5" x14ac:dyDescent="0.3">
      <c r="A1069" s="1">
        <v>41296</v>
      </c>
      <c r="B1069" s="2">
        <f>[1]!i_dq_close($B$1,A1069)</f>
        <v>2315.1390000000001</v>
      </c>
      <c r="C1069">
        <f ca="1">AVERAGE(OFFSET(B1069,1-$N$2,0):B1069)</f>
        <v>2264.3032000000003</v>
      </c>
      <c r="D1069">
        <f>B1069*$N$3 + (1-$N$3)*D1068</f>
        <v>2260.0912899484592</v>
      </c>
      <c r="E1069">
        <f t="shared" ca="1" si="16"/>
        <v>0</v>
      </c>
    </row>
    <row r="1070" spans="1:5" x14ac:dyDescent="0.3">
      <c r="A1070" s="1">
        <v>41297</v>
      </c>
      <c r="B1070" s="2">
        <f>[1]!i_dq_close($B$1,A1070)</f>
        <v>2320.9110000000001</v>
      </c>
      <c r="C1070">
        <f ca="1">AVERAGE(OFFSET(B1070,1-$N$2,0):B1070)</f>
        <v>2272.6832499999996</v>
      </c>
      <c r="D1070">
        <f>B1070*$N$3 + (1-$N$3)*D1069</f>
        <v>2265.883643286701</v>
      </c>
      <c r="E1070">
        <f t="shared" ca="1" si="16"/>
        <v>0</v>
      </c>
    </row>
    <row r="1071" spans="1:5" x14ac:dyDescent="0.3">
      <c r="A1071" s="1">
        <v>41298</v>
      </c>
      <c r="B1071" s="2">
        <f>[1]!i_dq_close($B$1,A1071)</f>
        <v>2302.598</v>
      </c>
      <c r="C1071">
        <f ca="1">AVERAGE(OFFSET(B1071,1-$N$2,0):B1071)</f>
        <v>2279.8604999999998</v>
      </c>
      <c r="D1071">
        <f>B1071*$N$3 + (1-$N$3)*D1070</f>
        <v>2269.3802486879677</v>
      </c>
      <c r="E1071">
        <f t="shared" ca="1" si="16"/>
        <v>0</v>
      </c>
    </row>
    <row r="1072" spans="1:5" x14ac:dyDescent="0.3">
      <c r="A1072" s="1">
        <v>41299</v>
      </c>
      <c r="B1072" s="2">
        <f>[1]!i_dq_close($B$1,A1072)</f>
        <v>2291.3040000000001</v>
      </c>
      <c r="C1072">
        <f ca="1">AVERAGE(OFFSET(B1072,1-$N$2,0):B1072)</f>
        <v>2283.7451500000002</v>
      </c>
      <c r="D1072">
        <f>B1072*$N$3 + (1-$N$3)*D1071</f>
        <v>2271.4682250033993</v>
      </c>
      <c r="E1072">
        <f t="shared" ca="1" si="16"/>
        <v>0</v>
      </c>
    </row>
    <row r="1073" spans="1:5" x14ac:dyDescent="0.3">
      <c r="A1073" s="1">
        <v>41302</v>
      </c>
      <c r="B1073" s="2">
        <f>[1]!i_dq_close($B$1,A1073)</f>
        <v>2346.5050000000001</v>
      </c>
      <c r="C1073">
        <f ca="1">AVERAGE(OFFSET(B1073,1-$N$2,0):B1073)</f>
        <v>2290.1138000000001</v>
      </c>
      <c r="D1073">
        <f>B1073*$N$3 + (1-$N$3)*D1072</f>
        <v>2278.6145845268848</v>
      </c>
      <c r="E1073">
        <f t="shared" ca="1" si="16"/>
        <v>0</v>
      </c>
    </row>
    <row r="1074" spans="1:5" x14ac:dyDescent="0.3">
      <c r="A1074" s="1">
        <v>41303</v>
      </c>
      <c r="B1074" s="2">
        <f>[1]!i_dq_close($B$1,A1074)</f>
        <v>2358.9769999999999</v>
      </c>
      <c r="C1074">
        <f ca="1">AVERAGE(OFFSET(B1074,1-$N$2,0):B1074)</f>
        <v>2297.7677999999996</v>
      </c>
      <c r="D1074">
        <f>B1074*$N$3 + (1-$N$3)*D1073</f>
        <v>2286.2681479052767</v>
      </c>
      <c r="E1074">
        <f t="shared" ca="1" si="16"/>
        <v>0</v>
      </c>
    </row>
    <row r="1075" spans="1:5" x14ac:dyDescent="0.3">
      <c r="A1075" s="1">
        <v>41304</v>
      </c>
      <c r="B1075" s="2">
        <f>[1]!i_dq_close($B$1,A1075)</f>
        <v>2382.4749999999999</v>
      </c>
      <c r="C1075">
        <f ca="1">AVERAGE(OFFSET(B1075,1-$N$2,0):B1075)</f>
        <v>2305.2289499999997</v>
      </c>
      <c r="D1075">
        <f>B1075*$N$3 + (1-$N$3)*D1074</f>
        <v>2295.4307052476315</v>
      </c>
      <c r="E1075">
        <f t="shared" ca="1" si="16"/>
        <v>0</v>
      </c>
    </row>
    <row r="1076" spans="1:5" x14ac:dyDescent="0.3">
      <c r="A1076" s="1">
        <v>41305</v>
      </c>
      <c r="B1076" s="2">
        <f>[1]!i_dq_close($B$1,A1076)</f>
        <v>2385.422</v>
      </c>
      <c r="C1076">
        <f ca="1">AVERAGE(OFFSET(B1076,1-$N$2,0):B1076)</f>
        <v>2311.0436499999992</v>
      </c>
      <c r="D1076">
        <f>B1076*$N$3 + (1-$N$3)*D1075</f>
        <v>2304.0013047478569</v>
      </c>
      <c r="E1076">
        <f t="shared" ca="1" si="16"/>
        <v>0</v>
      </c>
    </row>
    <row r="1077" spans="1:5" x14ac:dyDescent="0.3">
      <c r="A1077" s="1">
        <v>41306</v>
      </c>
      <c r="B1077" s="2">
        <f>[1]!i_dq_close($B$1,A1077)</f>
        <v>2419.02</v>
      </c>
      <c r="C1077">
        <f ca="1">AVERAGE(OFFSET(B1077,1-$N$2,0):B1077)</f>
        <v>2318.1450499999992</v>
      </c>
      <c r="D1077">
        <f>B1077*$N$3 + (1-$N$3)*D1076</f>
        <v>2314.9554662004421</v>
      </c>
      <c r="E1077">
        <f t="shared" ca="1" si="16"/>
        <v>0</v>
      </c>
    </row>
    <row r="1078" spans="1:5" x14ac:dyDescent="0.3">
      <c r="A1078" s="1">
        <v>41309</v>
      </c>
      <c r="B1078" s="2">
        <f>[1]!i_dq_close($B$1,A1078)</f>
        <v>2428.154</v>
      </c>
      <c r="C1078">
        <f ca="1">AVERAGE(OFFSET(B1078,1-$N$2,0):B1078)</f>
        <v>2325.2845499999994</v>
      </c>
      <c r="D1078">
        <f>B1078*$N$3 + (1-$N$3)*D1077</f>
        <v>2325.7362789432573</v>
      </c>
      <c r="E1078">
        <f t="shared" ca="1" si="16"/>
        <v>0</v>
      </c>
    </row>
    <row r="1079" spans="1:5" x14ac:dyDescent="0.3">
      <c r="A1079" s="1">
        <v>41310</v>
      </c>
      <c r="B1079" s="2">
        <f>[1]!i_dq_close($B$1,A1079)</f>
        <v>2433.13</v>
      </c>
      <c r="C1079">
        <f ca="1">AVERAGE(OFFSET(B1079,1-$N$2,0):B1079)</f>
        <v>2333.1375499999995</v>
      </c>
      <c r="D1079">
        <f>B1079*$N$3 + (1-$N$3)*D1078</f>
        <v>2335.9642523772327</v>
      </c>
      <c r="E1079">
        <f t="shared" ca="1" si="16"/>
        <v>0</v>
      </c>
    </row>
    <row r="1080" spans="1:5" x14ac:dyDescent="0.3">
      <c r="A1080" s="1">
        <v>41311</v>
      </c>
      <c r="B1080" s="2">
        <f>[1]!i_dq_close($B$1,A1080)</f>
        <v>2434.4769999999999</v>
      </c>
      <c r="C1080">
        <f ca="1">AVERAGE(OFFSET(B1080,1-$N$2,0):B1080)</f>
        <v>2341.0943999999995</v>
      </c>
      <c r="D1080">
        <f>B1080*$N$3 + (1-$N$3)*D1079</f>
        <v>2345.3464188174962</v>
      </c>
      <c r="E1080">
        <f t="shared" ca="1" si="16"/>
        <v>0</v>
      </c>
    </row>
    <row r="1081" spans="1:5" x14ac:dyDescent="0.3">
      <c r="A1081" s="1">
        <v>41312</v>
      </c>
      <c r="B1081" s="2">
        <f>[1]!i_dq_close($B$1,A1081)</f>
        <v>2418.5300000000002</v>
      </c>
      <c r="C1081">
        <f ca="1">AVERAGE(OFFSET(B1081,1-$N$2,0):B1081)</f>
        <v>2347.8379999999993</v>
      </c>
      <c r="D1081">
        <f>B1081*$N$3 + (1-$N$3)*D1080</f>
        <v>2352.3162836920205</v>
      </c>
      <c r="E1081">
        <f t="shared" ca="1" si="16"/>
        <v>0</v>
      </c>
    </row>
    <row r="1082" spans="1:5" x14ac:dyDescent="0.3">
      <c r="A1082" s="1">
        <v>41313</v>
      </c>
      <c r="B1082" s="2">
        <f>[1]!i_dq_close($B$1,A1082)</f>
        <v>2432.402</v>
      </c>
      <c r="C1082">
        <f ca="1">AVERAGE(OFFSET(B1082,1-$N$2,0):B1082)</f>
        <v>2357.3082499999996</v>
      </c>
      <c r="D1082">
        <f>B1082*$N$3 + (1-$N$3)*D1081</f>
        <v>2359.9434947689706</v>
      </c>
      <c r="E1082">
        <f t="shared" ca="1" si="16"/>
        <v>0</v>
      </c>
    </row>
    <row r="1083" spans="1:5" x14ac:dyDescent="0.3">
      <c r="A1083" s="1">
        <v>41323</v>
      </c>
      <c r="B1083" s="2">
        <f>[1]!i_dq_close($B$1,A1083)</f>
        <v>2421.558</v>
      </c>
      <c r="C1083">
        <f ca="1">AVERAGE(OFFSET(B1083,1-$N$2,0):B1083)</f>
        <v>2362.7991499999998</v>
      </c>
      <c r="D1083">
        <f>B1083*$N$3 + (1-$N$3)*D1082</f>
        <v>2365.8115428862116</v>
      </c>
      <c r="E1083">
        <f t="shared" ca="1" si="16"/>
        <v>0</v>
      </c>
    </row>
    <row r="1084" spans="1:5" x14ac:dyDescent="0.3">
      <c r="A1084" s="1">
        <v>41324</v>
      </c>
      <c r="B1084" s="2">
        <f>[1]!i_dq_close($B$1,A1084)</f>
        <v>2382.9140000000002</v>
      </c>
      <c r="C1084">
        <f ca="1">AVERAGE(OFFSET(B1084,1-$N$2,0):B1084)</f>
        <v>2365.6607499999996</v>
      </c>
      <c r="D1084">
        <f>B1084*$N$3 + (1-$N$3)*D1083</f>
        <v>2367.4403483256201</v>
      </c>
      <c r="E1084">
        <f t="shared" ca="1" si="16"/>
        <v>0</v>
      </c>
    </row>
    <row r="1085" spans="1:5" x14ac:dyDescent="0.3">
      <c r="A1085" s="1">
        <v>41325</v>
      </c>
      <c r="B1085" s="2">
        <f>[1]!i_dq_close($B$1,A1085)</f>
        <v>2397.1779999999999</v>
      </c>
      <c r="C1085">
        <f ca="1">AVERAGE(OFFSET(B1085,1-$N$2,0):B1085)</f>
        <v>2370.0446999999995</v>
      </c>
      <c r="D1085">
        <f>B1085*$N$3 + (1-$N$3)*D1084</f>
        <v>2370.2725056279419</v>
      </c>
      <c r="E1085">
        <f t="shared" ca="1" si="16"/>
        <v>0</v>
      </c>
    </row>
    <row r="1086" spans="1:5" x14ac:dyDescent="0.3">
      <c r="A1086" s="1">
        <v>41326</v>
      </c>
      <c r="B1086" s="2">
        <f>[1]!i_dq_close($B$1,A1086)</f>
        <v>2325.951</v>
      </c>
      <c r="C1086">
        <f ca="1">AVERAGE(OFFSET(B1086,1-$N$2,0):B1086)</f>
        <v>2372.0967999999998</v>
      </c>
      <c r="D1086">
        <f>B1086*$N$3 + (1-$N$3)*D1085</f>
        <v>2366.0514098538524</v>
      </c>
      <c r="E1086">
        <f t="shared" ca="1" si="16"/>
        <v>1</v>
      </c>
    </row>
    <row r="1087" spans="1:5" x14ac:dyDescent="0.3">
      <c r="A1087" s="1">
        <v>41327</v>
      </c>
      <c r="B1087" s="2">
        <f>[1]!i_dq_close($B$1,A1087)</f>
        <v>2314.1640000000002</v>
      </c>
      <c r="C1087">
        <f ca="1">AVERAGE(OFFSET(B1087,1-$N$2,0):B1087)</f>
        <v>2371.9514999999997</v>
      </c>
      <c r="D1087">
        <f>B1087*$N$3 + (1-$N$3)*D1086</f>
        <v>2361.1097517725329</v>
      </c>
      <c r="E1087">
        <f t="shared" ca="1" si="16"/>
        <v>1</v>
      </c>
    </row>
    <row r="1088" spans="1:5" x14ac:dyDescent="0.3">
      <c r="A1088" s="1">
        <v>41330</v>
      </c>
      <c r="B1088" s="2">
        <f>[1]!i_dq_close($B$1,A1088)</f>
        <v>2325.819</v>
      </c>
      <c r="C1088">
        <f ca="1">AVERAGE(OFFSET(B1088,1-$N$2,0):B1088)</f>
        <v>2371.8314</v>
      </c>
      <c r="D1088">
        <f>B1088*$N$3 + (1-$N$3)*D1087</f>
        <v>2357.7487277941964</v>
      </c>
      <c r="E1088">
        <f t="shared" ca="1" si="16"/>
        <v>1</v>
      </c>
    </row>
    <row r="1089" spans="1:5" x14ac:dyDescent="0.3">
      <c r="A1089" s="1">
        <v>41331</v>
      </c>
      <c r="B1089" s="2">
        <f>[1]!i_dq_close($B$1,A1089)</f>
        <v>2293.3409999999999</v>
      </c>
      <c r="C1089">
        <f ca="1">AVERAGE(OFFSET(B1089,1-$N$2,0):B1089)</f>
        <v>2370.7414999999996</v>
      </c>
      <c r="D1089">
        <f>B1089*$N$3 + (1-$N$3)*D1088</f>
        <v>2351.6146584804633</v>
      </c>
      <c r="E1089">
        <f t="shared" ca="1" si="16"/>
        <v>1</v>
      </c>
    </row>
    <row r="1090" spans="1:5" x14ac:dyDescent="0.3">
      <c r="A1090" s="1">
        <v>41332</v>
      </c>
      <c r="B1090" s="2">
        <f>[1]!i_dq_close($B$1,A1090)</f>
        <v>2313.2199999999998</v>
      </c>
      <c r="C1090">
        <f ca="1">AVERAGE(OFFSET(B1090,1-$N$2,0):B1090)</f>
        <v>2370.3569500000003</v>
      </c>
      <c r="D1090">
        <f>B1090*$N$3 + (1-$N$3)*D1089</f>
        <v>2347.9580243394671</v>
      </c>
      <c r="E1090">
        <f t="shared" ca="1" si="16"/>
        <v>1</v>
      </c>
    </row>
    <row r="1091" spans="1:5" x14ac:dyDescent="0.3">
      <c r="A1091" s="1">
        <v>41333</v>
      </c>
      <c r="B1091" s="2">
        <f>[1]!i_dq_close($B$1,A1091)</f>
        <v>2365.5929999999998</v>
      </c>
      <c r="C1091">
        <f ca="1">AVERAGE(OFFSET(B1091,1-$N$2,0):B1091)</f>
        <v>2373.5067000000004</v>
      </c>
      <c r="D1091">
        <f>B1091*$N$3 + (1-$N$3)*D1090</f>
        <v>2349.6375458309467</v>
      </c>
      <c r="E1091">
        <f t="shared" ref="E1091:E1154" ca="1" si="17">IF(C1091&gt;B1091, 1, 0)</f>
        <v>1</v>
      </c>
    </row>
    <row r="1092" spans="1:5" x14ac:dyDescent="0.3">
      <c r="A1092" s="1">
        <v>41334</v>
      </c>
      <c r="B1092" s="2">
        <f>[1]!i_dq_close($B$1,A1092)</f>
        <v>2359.5059999999999</v>
      </c>
      <c r="C1092">
        <f ca="1">AVERAGE(OFFSET(B1092,1-$N$2,0):B1092)</f>
        <v>2376.9168</v>
      </c>
      <c r="D1092">
        <f>B1092*$N$3 + (1-$N$3)*D1091</f>
        <v>2350.5773986089516</v>
      </c>
      <c r="E1092">
        <f t="shared" ca="1" si="17"/>
        <v>1</v>
      </c>
    </row>
    <row r="1093" spans="1:5" x14ac:dyDescent="0.3">
      <c r="A1093" s="1">
        <v>41337</v>
      </c>
      <c r="B1093" s="2">
        <f>[1]!i_dq_close($B$1,A1093)</f>
        <v>2273.404</v>
      </c>
      <c r="C1093">
        <f ca="1">AVERAGE(OFFSET(B1093,1-$N$2,0):B1093)</f>
        <v>2373.2617500000006</v>
      </c>
      <c r="D1093">
        <f>B1093*$N$3 + (1-$N$3)*D1092</f>
        <v>2343.2275511223847</v>
      </c>
      <c r="E1093">
        <f t="shared" ca="1" si="17"/>
        <v>1</v>
      </c>
    </row>
    <row r="1094" spans="1:5" x14ac:dyDescent="0.3">
      <c r="A1094" s="1">
        <v>41338</v>
      </c>
      <c r="B1094" s="2">
        <f>[1]!i_dq_close($B$1,A1094)</f>
        <v>2326.306</v>
      </c>
      <c r="C1094">
        <f ca="1">AVERAGE(OFFSET(B1094,1-$N$2,0):B1094)</f>
        <v>2371.6282000000001</v>
      </c>
      <c r="D1094">
        <f>B1094*$N$3 + (1-$N$3)*D1093</f>
        <v>2341.6159748250147</v>
      </c>
      <c r="E1094">
        <f t="shared" ca="1" si="17"/>
        <v>1</v>
      </c>
    </row>
    <row r="1095" spans="1:5" x14ac:dyDescent="0.3">
      <c r="A1095" s="1">
        <v>41339</v>
      </c>
      <c r="B1095" s="2">
        <f>[1]!i_dq_close($B$1,A1095)</f>
        <v>2347.1790000000001</v>
      </c>
      <c r="C1095">
        <f ca="1">AVERAGE(OFFSET(B1095,1-$N$2,0):B1095)</f>
        <v>2369.8633999999997</v>
      </c>
      <c r="D1095">
        <f>B1095*$N$3 + (1-$N$3)*D1094</f>
        <v>2342.1457867464419</v>
      </c>
      <c r="E1095">
        <f t="shared" ca="1" si="17"/>
        <v>1</v>
      </c>
    </row>
    <row r="1096" spans="1:5" x14ac:dyDescent="0.3">
      <c r="A1096" s="1">
        <v>41340</v>
      </c>
      <c r="B1096" s="2">
        <f>[1]!i_dq_close($B$1,A1096)</f>
        <v>2324.2930000000001</v>
      </c>
      <c r="C1096">
        <f ca="1">AVERAGE(OFFSET(B1096,1-$N$2,0):B1096)</f>
        <v>2366.8069500000001</v>
      </c>
      <c r="D1096">
        <f>B1096*$N$3 + (1-$N$3)*D1095</f>
        <v>2340.4455213420188</v>
      </c>
      <c r="E1096">
        <f t="shared" ca="1" si="17"/>
        <v>1</v>
      </c>
    </row>
    <row r="1097" spans="1:5" x14ac:dyDescent="0.3">
      <c r="A1097" s="1">
        <v>41341</v>
      </c>
      <c r="B1097" s="2">
        <f>[1]!i_dq_close($B$1,A1097)</f>
        <v>2318.6109999999999</v>
      </c>
      <c r="C1097">
        <f ca="1">AVERAGE(OFFSET(B1097,1-$N$2,0):B1097)</f>
        <v>2361.7864999999997</v>
      </c>
      <c r="D1097">
        <f>B1097*$N$3 + (1-$N$3)*D1096</f>
        <v>2338.3660431189696</v>
      </c>
      <c r="E1097">
        <f t="shared" ca="1" si="17"/>
        <v>1</v>
      </c>
    </row>
    <row r="1098" spans="1:5" x14ac:dyDescent="0.3">
      <c r="A1098" s="1">
        <v>41344</v>
      </c>
      <c r="B1098" s="2">
        <f>[1]!i_dq_close($B$1,A1098)</f>
        <v>2310.5929999999998</v>
      </c>
      <c r="C1098">
        <f ca="1">AVERAGE(OFFSET(B1098,1-$N$2,0):B1098)</f>
        <v>2355.9084499999999</v>
      </c>
      <c r="D1098">
        <f>B1098*$N$3 + (1-$N$3)*D1097</f>
        <v>2335.7209913933534</v>
      </c>
      <c r="E1098">
        <f t="shared" ca="1" si="17"/>
        <v>1</v>
      </c>
    </row>
    <row r="1099" spans="1:5" x14ac:dyDescent="0.3">
      <c r="A1099" s="1">
        <v>41345</v>
      </c>
      <c r="B1099" s="2">
        <f>[1]!i_dq_close($B$1,A1099)</f>
        <v>2286.605</v>
      </c>
      <c r="C1099">
        <f ca="1">AVERAGE(OFFSET(B1099,1-$N$2,0):B1099)</f>
        <v>2348.5821999999998</v>
      </c>
      <c r="D1099">
        <f>B1099*$N$3 + (1-$N$3)*D1098</f>
        <v>2331.0432779273197</v>
      </c>
      <c r="E1099">
        <f t="shared" ca="1" si="17"/>
        <v>1</v>
      </c>
    </row>
    <row r="1100" spans="1:5" x14ac:dyDescent="0.3">
      <c r="A1100" s="1">
        <v>41346</v>
      </c>
      <c r="B1100" s="2">
        <f>[1]!i_dq_close($B$1,A1100)</f>
        <v>2263.9679999999998</v>
      </c>
      <c r="C1100">
        <f ca="1">AVERAGE(OFFSET(B1100,1-$N$2,0):B1100)</f>
        <v>2340.0567500000002</v>
      </c>
      <c r="D1100">
        <f>B1100*$N$3 + (1-$N$3)*D1099</f>
        <v>2324.6551562199561</v>
      </c>
      <c r="E1100">
        <f t="shared" ca="1" si="17"/>
        <v>1</v>
      </c>
    </row>
    <row r="1101" spans="1:5" x14ac:dyDescent="0.3">
      <c r="A1101" s="1">
        <v>41347</v>
      </c>
      <c r="B1101" s="2">
        <f>[1]!i_dq_close($B$1,A1101)</f>
        <v>2270.277</v>
      </c>
      <c r="C1101">
        <f ca="1">AVERAGE(OFFSET(B1101,1-$N$2,0):B1101)</f>
        <v>2332.6441000000004</v>
      </c>
      <c r="D1101">
        <f>B1101*$N$3 + (1-$N$3)*D1100</f>
        <v>2319.4762841990078</v>
      </c>
      <c r="E1101">
        <f t="shared" ca="1" si="17"/>
        <v>1</v>
      </c>
    </row>
    <row r="1102" spans="1:5" x14ac:dyDescent="0.3">
      <c r="A1102" s="1">
        <v>41348</v>
      </c>
      <c r="B1102" s="2">
        <f>[1]!i_dq_close($B$1,A1102)</f>
        <v>2278.4009999999998</v>
      </c>
      <c r="C1102">
        <f ca="1">AVERAGE(OFFSET(B1102,1-$N$2,0):B1102)</f>
        <v>2324.9440500000001</v>
      </c>
      <c r="D1102">
        <f>B1102*$N$3 + (1-$N$3)*D1101</f>
        <v>2315.5643523705307</v>
      </c>
      <c r="E1102">
        <f t="shared" ca="1" si="17"/>
        <v>1</v>
      </c>
    </row>
    <row r="1103" spans="1:5" x14ac:dyDescent="0.3">
      <c r="A1103" s="1">
        <v>41351</v>
      </c>
      <c r="B1103" s="2">
        <f>[1]!i_dq_close($B$1,A1103)</f>
        <v>2240.0160000000001</v>
      </c>
      <c r="C1103">
        <f ca="1">AVERAGE(OFFSET(B1103,1-$N$2,0):B1103)</f>
        <v>2315.8669500000005</v>
      </c>
      <c r="D1103">
        <f>B1103*$N$3 + (1-$N$3)*D1102</f>
        <v>2308.369271192385</v>
      </c>
      <c r="E1103">
        <f t="shared" ca="1" si="17"/>
        <v>1</v>
      </c>
    </row>
    <row r="1104" spans="1:5" x14ac:dyDescent="0.3">
      <c r="A1104" s="1">
        <v>41352</v>
      </c>
      <c r="B1104" s="2">
        <f>[1]!i_dq_close($B$1,A1104)</f>
        <v>2257.4340000000002</v>
      </c>
      <c r="C1104">
        <f ca="1">AVERAGE(OFFSET(B1104,1-$N$2,0):B1104)</f>
        <v>2309.5929500000007</v>
      </c>
      <c r="D1104">
        <f>B1104*$N$3 + (1-$N$3)*D1103</f>
        <v>2303.5182929835864</v>
      </c>
      <c r="E1104">
        <f t="shared" ca="1" si="17"/>
        <v>1</v>
      </c>
    </row>
    <row r="1105" spans="1:5" x14ac:dyDescent="0.3">
      <c r="A1105" s="1">
        <v>41353</v>
      </c>
      <c r="B1105" s="2">
        <f>[1]!i_dq_close($B$1,A1105)</f>
        <v>2317.3739999999998</v>
      </c>
      <c r="C1105">
        <f ca="1">AVERAGE(OFFSET(B1105,1-$N$2,0):B1105)</f>
        <v>2305.6027500000005</v>
      </c>
      <c r="D1105">
        <f>B1105*$N$3 + (1-$N$3)*D1104</f>
        <v>2304.8378841280069</v>
      </c>
      <c r="E1105">
        <f t="shared" ca="1" si="17"/>
        <v>0</v>
      </c>
    </row>
    <row r="1106" spans="1:5" x14ac:dyDescent="0.3">
      <c r="A1106" s="1">
        <v>41354</v>
      </c>
      <c r="B1106" s="2">
        <f>[1]!i_dq_close($B$1,A1106)</f>
        <v>2324.2420000000002</v>
      </c>
      <c r="C1106">
        <f ca="1">AVERAGE(OFFSET(B1106,1-$N$2,0):B1106)</f>
        <v>2305.5173000000004</v>
      </c>
      <c r="D1106">
        <f>B1106*$N$3 + (1-$N$3)*D1105</f>
        <v>2306.6858951634349</v>
      </c>
      <c r="E1106">
        <f t="shared" ca="1" si="17"/>
        <v>0</v>
      </c>
    </row>
    <row r="1107" spans="1:5" x14ac:dyDescent="0.3">
      <c r="A1107" s="1">
        <v>41355</v>
      </c>
      <c r="B1107" s="2">
        <f>[1]!i_dq_close($B$1,A1107)</f>
        <v>2328.2779999999998</v>
      </c>
      <c r="C1107">
        <f ca="1">AVERAGE(OFFSET(B1107,1-$N$2,0):B1107)</f>
        <v>2306.223</v>
      </c>
      <c r="D1107">
        <f>B1107*$N$3 + (1-$N$3)*D1106</f>
        <v>2308.7422861002506</v>
      </c>
      <c r="E1107">
        <f t="shared" ca="1" si="17"/>
        <v>0</v>
      </c>
    </row>
    <row r="1108" spans="1:5" x14ac:dyDescent="0.3">
      <c r="A1108" s="1">
        <v>41358</v>
      </c>
      <c r="B1108" s="2">
        <f>[1]!i_dq_close($B$1,A1108)</f>
        <v>2326.7150000000001</v>
      </c>
      <c r="C1108">
        <f ca="1">AVERAGE(OFFSET(B1108,1-$N$2,0):B1108)</f>
        <v>2306.2678000000001</v>
      </c>
      <c r="D1108">
        <f>B1108*$N$3 + (1-$N$3)*D1107</f>
        <v>2310.453973138322</v>
      </c>
      <c r="E1108">
        <f t="shared" ca="1" si="17"/>
        <v>0</v>
      </c>
    </row>
    <row r="1109" spans="1:5" x14ac:dyDescent="0.3">
      <c r="A1109" s="1">
        <v>41359</v>
      </c>
      <c r="B1109" s="2">
        <f>[1]!i_dq_close($B$1,A1109)</f>
        <v>2297.6689999999999</v>
      </c>
      <c r="C1109">
        <f ca="1">AVERAGE(OFFSET(B1109,1-$N$2,0):B1109)</f>
        <v>2306.4841999999999</v>
      </c>
      <c r="D1109">
        <f>B1109*$N$3 + (1-$N$3)*D1108</f>
        <v>2309.236356648958</v>
      </c>
      <c r="E1109">
        <f t="shared" ca="1" si="17"/>
        <v>1</v>
      </c>
    </row>
    <row r="1110" spans="1:5" x14ac:dyDescent="0.3">
      <c r="A1110" s="1">
        <v>41360</v>
      </c>
      <c r="B1110" s="2">
        <f>[1]!i_dq_close($B$1,A1110)</f>
        <v>2301.259</v>
      </c>
      <c r="C1110">
        <f ca="1">AVERAGE(OFFSET(B1110,1-$N$2,0):B1110)</f>
        <v>2305.8861499999998</v>
      </c>
      <c r="D1110">
        <f>B1110*$N$3 + (1-$N$3)*D1109</f>
        <v>2308.4766083966761</v>
      </c>
      <c r="E1110">
        <f t="shared" ca="1" si="17"/>
        <v>1</v>
      </c>
    </row>
    <row r="1111" spans="1:5" x14ac:dyDescent="0.3">
      <c r="A1111" s="1">
        <v>41361</v>
      </c>
      <c r="B1111" s="2">
        <f>[1]!i_dq_close($B$1,A1111)</f>
        <v>2236.3020000000001</v>
      </c>
      <c r="C1111">
        <f ca="1">AVERAGE(OFFSET(B1111,1-$N$2,0):B1111)</f>
        <v>2299.4215999999997</v>
      </c>
      <c r="D1111">
        <f>B1111*$N$3 + (1-$N$3)*D1110</f>
        <v>2301.6028361684212</v>
      </c>
      <c r="E1111">
        <f t="shared" ca="1" si="17"/>
        <v>1</v>
      </c>
    </row>
    <row r="1112" spans="1:5" x14ac:dyDescent="0.3">
      <c r="A1112" s="1">
        <v>41362</v>
      </c>
      <c r="B1112" s="2">
        <f>[1]!i_dq_close($B$1,A1112)</f>
        <v>2236.6210000000001</v>
      </c>
      <c r="C1112">
        <f ca="1">AVERAGE(OFFSET(B1112,1-$N$2,0):B1112)</f>
        <v>2293.2773499999998</v>
      </c>
      <c r="D1112">
        <f>B1112*$N$3 + (1-$N$3)*D1111</f>
        <v>2295.4140898666665</v>
      </c>
      <c r="E1112">
        <f t="shared" ca="1" si="17"/>
        <v>1</v>
      </c>
    </row>
    <row r="1113" spans="1:5" x14ac:dyDescent="0.3">
      <c r="A1113" s="1">
        <v>41365</v>
      </c>
      <c r="B1113" s="2">
        <f>[1]!i_dq_close($B$1,A1113)</f>
        <v>2234.395</v>
      </c>
      <c r="C1113">
        <f ca="1">AVERAGE(OFFSET(B1113,1-$N$2,0):B1113)</f>
        <v>2291.3269</v>
      </c>
      <c r="D1113">
        <f>B1113*$N$3 + (1-$N$3)*D1112</f>
        <v>2289.6027479746031</v>
      </c>
      <c r="E1113">
        <f t="shared" ca="1" si="17"/>
        <v>1</v>
      </c>
    </row>
    <row r="1114" spans="1:5" x14ac:dyDescent="0.3">
      <c r="A1114" s="1">
        <v>41366</v>
      </c>
      <c r="B1114" s="2">
        <f>[1]!i_dq_close($B$1,A1114)</f>
        <v>2227.7399999999998</v>
      </c>
      <c r="C1114">
        <f ca="1">AVERAGE(OFFSET(B1114,1-$N$2,0):B1114)</f>
        <v>2286.3985999999995</v>
      </c>
      <c r="D1114">
        <f>B1114*$N$3 + (1-$N$3)*D1113</f>
        <v>2283.7110576913078</v>
      </c>
      <c r="E1114">
        <f t="shared" ca="1" si="17"/>
        <v>1</v>
      </c>
    </row>
    <row r="1115" spans="1:5" x14ac:dyDescent="0.3">
      <c r="A1115" s="1">
        <v>41367</v>
      </c>
      <c r="B1115" s="2">
        <f>[1]!i_dq_close($B$1,A1115)</f>
        <v>2225.2950000000001</v>
      </c>
      <c r="C1115">
        <f ca="1">AVERAGE(OFFSET(B1115,1-$N$2,0):B1115)</f>
        <v>2280.3043999999995</v>
      </c>
      <c r="D1115">
        <f>B1115*$N$3 + (1-$N$3)*D1114</f>
        <v>2278.1476236254694</v>
      </c>
      <c r="E1115">
        <f t="shared" ca="1" si="17"/>
        <v>1</v>
      </c>
    </row>
    <row r="1116" spans="1:5" x14ac:dyDescent="0.3">
      <c r="A1116" s="1">
        <v>41372</v>
      </c>
      <c r="B1116" s="2">
        <f>[1]!i_dq_close($B$1,A1116)</f>
        <v>2211.5920000000001</v>
      </c>
      <c r="C1116">
        <f ca="1">AVERAGE(OFFSET(B1116,1-$N$2,0):B1116)</f>
        <v>2274.6693499999992</v>
      </c>
      <c r="D1116">
        <f>B1116*$N$3 + (1-$N$3)*D1115</f>
        <v>2271.8089928039958</v>
      </c>
      <c r="E1116">
        <f t="shared" ca="1" si="17"/>
        <v>1</v>
      </c>
    </row>
    <row r="1117" spans="1:5" x14ac:dyDescent="0.3">
      <c r="A1117" s="1">
        <v>41373</v>
      </c>
      <c r="B1117" s="2">
        <f>[1]!i_dq_close($B$1,A1117)</f>
        <v>2225.7750000000001</v>
      </c>
      <c r="C1117">
        <f ca="1">AVERAGE(OFFSET(B1117,1-$N$2,0):B1117)</f>
        <v>2270.0275499999993</v>
      </c>
      <c r="D1117">
        <f>B1117*$N$3 + (1-$N$3)*D1116</f>
        <v>2267.4248030131389</v>
      </c>
      <c r="E1117">
        <f t="shared" ca="1" si="17"/>
        <v>1</v>
      </c>
    </row>
    <row r="1118" spans="1:5" x14ac:dyDescent="0.3">
      <c r="A1118" s="1">
        <v>41374</v>
      </c>
      <c r="B1118" s="2">
        <f>[1]!i_dq_close($B$1,A1118)</f>
        <v>2226.1260000000002</v>
      </c>
      <c r="C1118">
        <f ca="1">AVERAGE(OFFSET(B1118,1-$N$2,0):B1118)</f>
        <v>2265.8041999999996</v>
      </c>
      <c r="D1118">
        <f>B1118*$N$3 + (1-$N$3)*D1117</f>
        <v>2263.4915836785544</v>
      </c>
      <c r="E1118">
        <f t="shared" ca="1" si="17"/>
        <v>1</v>
      </c>
    </row>
    <row r="1119" spans="1:5" x14ac:dyDescent="0.3">
      <c r="A1119" s="1">
        <v>41375</v>
      </c>
      <c r="B1119" s="2">
        <f>[1]!i_dq_close($B$1,A1119)</f>
        <v>2219.5529999999999</v>
      </c>
      <c r="C1119">
        <f ca="1">AVERAGE(OFFSET(B1119,1-$N$2,0):B1119)</f>
        <v>2262.4515999999994</v>
      </c>
      <c r="D1119">
        <f>B1119*$N$3 + (1-$N$3)*D1118</f>
        <v>2259.3069566615495</v>
      </c>
      <c r="E1119">
        <f t="shared" ca="1" si="17"/>
        <v>1</v>
      </c>
    </row>
    <row r="1120" spans="1:5" x14ac:dyDescent="0.3">
      <c r="A1120" s="1">
        <v>41376</v>
      </c>
      <c r="B1120" s="2">
        <f>[1]!i_dq_close($B$1,A1120)</f>
        <v>2206.7800000000002</v>
      </c>
      <c r="C1120">
        <f ca="1">AVERAGE(OFFSET(B1120,1-$N$2,0):B1120)</f>
        <v>2259.5922</v>
      </c>
      <c r="D1120">
        <f>B1120*$N$3 + (1-$N$3)*D1119</f>
        <v>2254.3043893604495</v>
      </c>
      <c r="E1120">
        <f t="shared" ca="1" si="17"/>
        <v>1</v>
      </c>
    </row>
    <row r="1121" spans="1:5" x14ac:dyDescent="0.3">
      <c r="A1121" s="1">
        <v>41379</v>
      </c>
      <c r="B1121" s="2">
        <f>[1]!i_dq_close($B$1,A1121)</f>
        <v>2181.942</v>
      </c>
      <c r="C1121">
        <f ca="1">AVERAGE(OFFSET(B1121,1-$N$2,0):B1121)</f>
        <v>2255.1754499999997</v>
      </c>
      <c r="D1121">
        <f>B1121*$N$3 + (1-$N$3)*D1120</f>
        <v>2247.4127332308826</v>
      </c>
      <c r="E1121">
        <f t="shared" ca="1" si="17"/>
        <v>1</v>
      </c>
    </row>
    <row r="1122" spans="1:5" x14ac:dyDescent="0.3">
      <c r="A1122" s="1">
        <v>41380</v>
      </c>
      <c r="B1122" s="2">
        <f>[1]!i_dq_close($B$1,A1122)</f>
        <v>2194.846</v>
      </c>
      <c r="C1122">
        <f ca="1">AVERAGE(OFFSET(B1122,1-$N$2,0):B1122)</f>
        <v>2250.9976999999999</v>
      </c>
      <c r="D1122">
        <f>B1122*$N$3 + (1-$N$3)*D1121</f>
        <v>2242.4063776850844</v>
      </c>
      <c r="E1122">
        <f t="shared" ca="1" si="17"/>
        <v>1</v>
      </c>
    </row>
    <row r="1123" spans="1:5" x14ac:dyDescent="0.3">
      <c r="A1123" s="1">
        <v>41381</v>
      </c>
      <c r="B1123" s="2">
        <f>[1]!i_dq_close($B$1,A1123)</f>
        <v>2193.7959999999998</v>
      </c>
      <c r="C1123">
        <f ca="1">AVERAGE(OFFSET(B1123,1-$N$2,0):B1123)</f>
        <v>2248.6867000000002</v>
      </c>
      <c r="D1123">
        <f>B1123*$N$3 + (1-$N$3)*D1122</f>
        <v>2237.7768179055524</v>
      </c>
      <c r="E1123">
        <f t="shared" ca="1" si="17"/>
        <v>1</v>
      </c>
    </row>
    <row r="1124" spans="1:5" x14ac:dyDescent="0.3">
      <c r="A1124" s="1">
        <v>41382</v>
      </c>
      <c r="B1124" s="2">
        <f>[1]!i_dq_close($B$1,A1124)</f>
        <v>2197.6019999999999</v>
      </c>
      <c r="C1124">
        <f ca="1">AVERAGE(OFFSET(B1124,1-$N$2,0):B1124)</f>
        <v>2245.6950999999999</v>
      </c>
      <c r="D1124">
        <f>B1124*$N$3 + (1-$N$3)*D1123</f>
        <v>2233.9506447716903</v>
      </c>
      <c r="E1124">
        <f t="shared" ca="1" si="17"/>
        <v>1</v>
      </c>
    </row>
    <row r="1125" spans="1:5" x14ac:dyDescent="0.3">
      <c r="A1125" s="1">
        <v>41383</v>
      </c>
      <c r="B1125" s="2">
        <f>[1]!i_dq_close($B$1,A1125)</f>
        <v>2244.643</v>
      </c>
      <c r="C1125">
        <f ca="1">AVERAGE(OFFSET(B1125,1-$N$2,0):B1125)</f>
        <v>2242.0585500000002</v>
      </c>
      <c r="D1125">
        <f>B1125*$N$3 + (1-$N$3)*D1124</f>
        <v>2234.9689643172437</v>
      </c>
      <c r="E1125">
        <f t="shared" ca="1" si="17"/>
        <v>0</v>
      </c>
    </row>
    <row r="1126" spans="1:5" x14ac:dyDescent="0.3">
      <c r="A1126" s="1">
        <v>41386</v>
      </c>
      <c r="B1126" s="2">
        <f>[1]!i_dq_close($B$1,A1126)</f>
        <v>2242.1689999999999</v>
      </c>
      <c r="C1126">
        <f ca="1">AVERAGE(OFFSET(B1126,1-$N$2,0):B1126)</f>
        <v>2237.9549000000002</v>
      </c>
      <c r="D1126">
        <f>B1126*$N$3 + (1-$N$3)*D1125</f>
        <v>2235.6546820013159</v>
      </c>
      <c r="E1126">
        <f t="shared" ca="1" si="17"/>
        <v>0</v>
      </c>
    </row>
    <row r="1127" spans="1:5" x14ac:dyDescent="0.3">
      <c r="A1127" s="1">
        <v>41387</v>
      </c>
      <c r="B1127" s="2">
        <f>[1]!i_dq_close($B$1,A1127)</f>
        <v>2184.538</v>
      </c>
      <c r="C1127">
        <f ca="1">AVERAGE(OFFSET(B1127,1-$N$2,0):B1127)</f>
        <v>2230.7678999999998</v>
      </c>
      <c r="D1127">
        <f>B1127*$N$3 + (1-$N$3)*D1126</f>
        <v>2230.7864265726193</v>
      </c>
      <c r="E1127">
        <f t="shared" ca="1" si="17"/>
        <v>1</v>
      </c>
    </row>
    <row r="1128" spans="1:5" x14ac:dyDescent="0.3">
      <c r="A1128" s="1">
        <v>41388</v>
      </c>
      <c r="B1128" s="2">
        <f>[1]!i_dq_close($B$1,A1128)</f>
        <v>2218.3180000000002</v>
      </c>
      <c r="C1128">
        <f ca="1">AVERAGE(OFFSET(B1128,1-$N$2,0):B1128)</f>
        <v>2225.3480500000001</v>
      </c>
      <c r="D1128">
        <f>B1128*$N$3 + (1-$N$3)*D1127</f>
        <v>2229.5989573752267</v>
      </c>
      <c r="E1128">
        <f t="shared" ca="1" si="17"/>
        <v>1</v>
      </c>
    </row>
    <row r="1129" spans="1:5" x14ac:dyDescent="0.3">
      <c r="A1129" s="1">
        <v>41389</v>
      </c>
      <c r="B1129" s="2">
        <f>[1]!i_dq_close($B$1,A1129)</f>
        <v>2199.3069999999998</v>
      </c>
      <c r="C1129">
        <f ca="1">AVERAGE(OFFSET(B1129,1-$N$2,0):B1129)</f>
        <v>2220.4299499999997</v>
      </c>
      <c r="D1129">
        <f>B1129*$N$3 + (1-$N$3)*D1128</f>
        <v>2226.7140090537764</v>
      </c>
      <c r="E1129">
        <f t="shared" ca="1" si="17"/>
        <v>1</v>
      </c>
    </row>
    <row r="1130" spans="1:5" x14ac:dyDescent="0.3">
      <c r="A1130" s="1">
        <v>41390</v>
      </c>
      <c r="B1130" s="2">
        <f>[1]!i_dq_close($B$1,A1130)</f>
        <v>2177.9119999999998</v>
      </c>
      <c r="C1130">
        <f ca="1">AVERAGE(OFFSET(B1130,1-$N$2,0):B1130)</f>
        <v>2214.2626</v>
      </c>
      <c r="D1130">
        <f>B1130*$N$3 + (1-$N$3)*D1129</f>
        <v>2222.0661986677023</v>
      </c>
      <c r="E1130">
        <f t="shared" ca="1" si="17"/>
        <v>1</v>
      </c>
    </row>
    <row r="1131" spans="1:5" x14ac:dyDescent="0.3">
      <c r="A1131" s="1">
        <v>41396</v>
      </c>
      <c r="B1131" s="2">
        <f>[1]!i_dq_close($B$1,A1131)</f>
        <v>2174.123</v>
      </c>
      <c r="C1131">
        <f ca="1">AVERAGE(OFFSET(B1131,1-$N$2,0):B1131)</f>
        <v>2211.1536499999997</v>
      </c>
      <c r="D1131">
        <f>B1131*$N$3 + (1-$N$3)*D1130</f>
        <v>2217.5001797469686</v>
      </c>
      <c r="E1131">
        <f t="shared" ca="1" si="17"/>
        <v>1</v>
      </c>
    </row>
    <row r="1132" spans="1:5" x14ac:dyDescent="0.3">
      <c r="A1132" s="1">
        <v>41397</v>
      </c>
      <c r="B1132" s="2">
        <f>[1]!i_dq_close($B$1,A1132)</f>
        <v>2205.4969999999998</v>
      </c>
      <c r="C1132">
        <f ca="1">AVERAGE(OFFSET(B1132,1-$N$2,0):B1132)</f>
        <v>2209.5974500000002</v>
      </c>
      <c r="D1132">
        <f>B1132*$N$3 + (1-$N$3)*D1131</f>
        <v>2216.3570197710669</v>
      </c>
      <c r="E1132">
        <f t="shared" ca="1" si="17"/>
        <v>1</v>
      </c>
    </row>
    <row r="1133" spans="1:5" x14ac:dyDescent="0.3">
      <c r="A1133" s="1">
        <v>41400</v>
      </c>
      <c r="B1133" s="2">
        <f>[1]!i_dq_close($B$1,A1133)</f>
        <v>2231.1660000000002</v>
      </c>
      <c r="C1133">
        <f ca="1">AVERAGE(OFFSET(B1133,1-$N$2,0):B1133)</f>
        <v>2209.4359999999997</v>
      </c>
      <c r="D1133">
        <f>B1133*$N$3 + (1-$N$3)*D1132</f>
        <v>2217.767398840489</v>
      </c>
      <c r="E1133">
        <f t="shared" ca="1" si="17"/>
        <v>0</v>
      </c>
    </row>
    <row r="1134" spans="1:5" x14ac:dyDescent="0.3">
      <c r="A1134" s="1">
        <v>41401</v>
      </c>
      <c r="B1134" s="2">
        <f>[1]!i_dq_close($B$1,A1134)</f>
        <v>2235.5749999999998</v>
      </c>
      <c r="C1134">
        <f ca="1">AVERAGE(OFFSET(B1134,1-$N$2,0):B1134)</f>
        <v>2209.8277499999995</v>
      </c>
      <c r="D1134">
        <f>B1134*$N$3 + (1-$N$3)*D1133</f>
        <v>2219.4633608556805</v>
      </c>
      <c r="E1134">
        <f t="shared" ca="1" si="17"/>
        <v>0</v>
      </c>
    </row>
    <row r="1135" spans="1:5" x14ac:dyDescent="0.3">
      <c r="A1135" s="1">
        <v>41402</v>
      </c>
      <c r="B1135" s="2">
        <f>[1]!i_dq_close($B$1,A1135)</f>
        <v>2246.3000000000002</v>
      </c>
      <c r="C1135">
        <f ca="1">AVERAGE(OFFSET(B1135,1-$N$2,0):B1135)</f>
        <v>2210.8779999999997</v>
      </c>
      <c r="D1135">
        <f>B1135*$N$3 + (1-$N$3)*D1134</f>
        <v>2222.0192312503777</v>
      </c>
      <c r="E1135">
        <f t="shared" ca="1" si="17"/>
        <v>0</v>
      </c>
    </row>
    <row r="1136" spans="1:5" x14ac:dyDescent="0.3">
      <c r="A1136" s="1">
        <v>41403</v>
      </c>
      <c r="B1136" s="2">
        <f>[1]!i_dq_close($B$1,A1136)</f>
        <v>2232.971</v>
      </c>
      <c r="C1136">
        <f ca="1">AVERAGE(OFFSET(B1136,1-$N$2,0):B1136)</f>
        <v>2211.94695</v>
      </c>
      <c r="D1136">
        <f>B1136*$N$3 + (1-$N$3)*D1135</f>
        <v>2223.0622568455797</v>
      </c>
      <c r="E1136">
        <f t="shared" ca="1" si="17"/>
        <v>0</v>
      </c>
    </row>
    <row r="1137" spans="1:5" x14ac:dyDescent="0.3">
      <c r="A1137" s="1">
        <v>41404</v>
      </c>
      <c r="B1137" s="2">
        <f>[1]!i_dq_close($B$1,A1137)</f>
        <v>2246.8310000000001</v>
      </c>
      <c r="C1137">
        <f ca="1">AVERAGE(OFFSET(B1137,1-$N$2,0):B1137)</f>
        <v>2212.9997499999999</v>
      </c>
      <c r="D1137">
        <f>B1137*$N$3 + (1-$N$3)*D1136</f>
        <v>2225.32594666981</v>
      </c>
      <c r="E1137">
        <f t="shared" ca="1" si="17"/>
        <v>0</v>
      </c>
    </row>
    <row r="1138" spans="1:5" x14ac:dyDescent="0.3">
      <c r="A1138" s="1">
        <v>41407</v>
      </c>
      <c r="B1138" s="2">
        <f>[1]!i_dq_close($B$1,A1138)</f>
        <v>2241.92</v>
      </c>
      <c r="C1138">
        <f ca="1">AVERAGE(OFFSET(B1138,1-$N$2,0):B1138)</f>
        <v>2213.7894499999993</v>
      </c>
      <c r="D1138">
        <f>B1138*$N$3 + (1-$N$3)*D1137</f>
        <v>2226.9063327012568</v>
      </c>
      <c r="E1138">
        <f t="shared" ca="1" si="17"/>
        <v>0</v>
      </c>
    </row>
    <row r="1139" spans="1:5" x14ac:dyDescent="0.3">
      <c r="A1139" s="1">
        <v>41408</v>
      </c>
      <c r="B1139" s="2">
        <f>[1]!i_dq_close($B$1,A1139)</f>
        <v>2217.0100000000002</v>
      </c>
      <c r="C1139">
        <f ca="1">AVERAGE(OFFSET(B1139,1-$N$2,0):B1139)</f>
        <v>2213.6623</v>
      </c>
      <c r="D1139">
        <f>B1139*$N$3 + (1-$N$3)*D1138</f>
        <v>2225.9638248249466</v>
      </c>
      <c r="E1139">
        <f t="shared" ca="1" si="17"/>
        <v>0</v>
      </c>
    </row>
    <row r="1140" spans="1:5" x14ac:dyDescent="0.3">
      <c r="A1140" s="1">
        <v>41409</v>
      </c>
      <c r="B1140" s="2">
        <f>[1]!i_dq_close($B$1,A1140)</f>
        <v>2224.797</v>
      </c>
      <c r="C1140">
        <f ca="1">AVERAGE(OFFSET(B1140,1-$N$2,0):B1140)</f>
        <v>2214.56315</v>
      </c>
      <c r="D1140">
        <f>B1140*$N$3 + (1-$N$3)*D1139</f>
        <v>2225.8526986511424</v>
      </c>
      <c r="E1140">
        <f t="shared" ca="1" si="17"/>
        <v>0</v>
      </c>
    </row>
    <row r="1141" spans="1:5" x14ac:dyDescent="0.3">
      <c r="A1141" s="1">
        <v>41410</v>
      </c>
      <c r="B1141" s="2">
        <f>[1]!i_dq_close($B$1,A1141)</f>
        <v>2251.806</v>
      </c>
      <c r="C1141">
        <f ca="1">AVERAGE(OFFSET(B1141,1-$N$2,0):B1141)</f>
        <v>2218.0563499999998</v>
      </c>
      <c r="D1141">
        <f>B1141*$N$3 + (1-$N$3)*D1140</f>
        <v>2228.3244416367479</v>
      </c>
      <c r="E1141">
        <f t="shared" ca="1" si="17"/>
        <v>0</v>
      </c>
    </row>
    <row r="1142" spans="1:5" x14ac:dyDescent="0.3">
      <c r="A1142" s="1">
        <v>41411</v>
      </c>
      <c r="B1142" s="2">
        <f>[1]!i_dq_close($B$1,A1142)</f>
        <v>2282.87</v>
      </c>
      <c r="C1142">
        <f ca="1">AVERAGE(OFFSET(B1142,1-$N$2,0):B1142)</f>
        <v>2222.4575500000001</v>
      </c>
      <c r="D1142">
        <f>B1142*$N$3 + (1-$N$3)*D1141</f>
        <v>2233.5192567189624</v>
      </c>
      <c r="E1142">
        <f t="shared" ca="1" si="17"/>
        <v>0</v>
      </c>
    </row>
    <row r="1143" spans="1:5" x14ac:dyDescent="0.3">
      <c r="A1143" s="1">
        <v>41414</v>
      </c>
      <c r="B1143" s="2">
        <f>[1]!i_dq_close($B$1,A1143)</f>
        <v>2299.9859999999999</v>
      </c>
      <c r="C1143">
        <f ca="1">AVERAGE(OFFSET(B1143,1-$N$2,0):B1143)</f>
        <v>2227.7670499999999</v>
      </c>
      <c r="D1143">
        <f>B1143*$N$3 + (1-$N$3)*D1142</f>
        <v>2239.8494227457281</v>
      </c>
      <c r="E1143">
        <f t="shared" ca="1" si="17"/>
        <v>0</v>
      </c>
    </row>
    <row r="1144" spans="1:5" x14ac:dyDescent="0.3">
      <c r="A1144" s="1">
        <v>41415</v>
      </c>
      <c r="B1144" s="2">
        <f>[1]!i_dq_close($B$1,A1144)</f>
        <v>2305.114</v>
      </c>
      <c r="C1144">
        <f ca="1">AVERAGE(OFFSET(B1144,1-$N$2,0):B1144)</f>
        <v>2233.1426500000002</v>
      </c>
      <c r="D1144">
        <f>B1144*$N$3 + (1-$N$3)*D1143</f>
        <v>2246.0650967699444</v>
      </c>
      <c r="E1144">
        <f t="shared" ca="1" si="17"/>
        <v>0</v>
      </c>
    </row>
    <row r="1145" spans="1:5" x14ac:dyDescent="0.3">
      <c r="A1145" s="1">
        <v>41416</v>
      </c>
      <c r="B1145" s="2">
        <f>[1]!i_dq_close($B$1,A1145)</f>
        <v>2302.4029999999998</v>
      </c>
      <c r="C1145">
        <f ca="1">AVERAGE(OFFSET(B1145,1-$N$2,0):B1145)</f>
        <v>2236.0306499999997</v>
      </c>
      <c r="D1145">
        <f>B1145*$N$3 + (1-$N$3)*D1144</f>
        <v>2251.4306113632829</v>
      </c>
      <c r="E1145">
        <f t="shared" ca="1" si="17"/>
        <v>0</v>
      </c>
    </row>
    <row r="1146" spans="1:5" x14ac:dyDescent="0.3">
      <c r="A1146" s="1">
        <v>41417</v>
      </c>
      <c r="B1146" s="2">
        <f>[1]!i_dq_close($B$1,A1146)</f>
        <v>2275.6669999999999</v>
      </c>
      <c r="C1146">
        <f ca="1">AVERAGE(OFFSET(B1146,1-$N$2,0):B1146)</f>
        <v>2237.7055499999997</v>
      </c>
      <c r="D1146">
        <f>B1146*$N$3 + (1-$N$3)*D1145</f>
        <v>2253.7388388524942</v>
      </c>
      <c r="E1146">
        <f t="shared" ca="1" si="17"/>
        <v>0</v>
      </c>
    </row>
    <row r="1147" spans="1:5" x14ac:dyDescent="0.3">
      <c r="A1147" s="1">
        <v>41418</v>
      </c>
      <c r="B1147" s="2">
        <f>[1]!i_dq_close($B$1,A1147)</f>
        <v>2288.5329999999999</v>
      </c>
      <c r="C1147">
        <f ca="1">AVERAGE(OFFSET(B1147,1-$N$2,0):B1147)</f>
        <v>2242.9052999999999</v>
      </c>
      <c r="D1147">
        <f>B1147*$N$3 + (1-$N$3)*D1146</f>
        <v>2257.0525684855897</v>
      </c>
      <c r="E1147">
        <f t="shared" ca="1" si="17"/>
        <v>0</v>
      </c>
    </row>
    <row r="1148" spans="1:5" x14ac:dyDescent="0.3">
      <c r="A1148" s="1">
        <v>41421</v>
      </c>
      <c r="B1148" s="2">
        <f>[1]!i_dq_close($B$1,A1148)</f>
        <v>2293.0770000000002</v>
      </c>
      <c r="C1148">
        <f ca="1">AVERAGE(OFFSET(B1148,1-$N$2,0):B1148)</f>
        <v>2246.6432500000001</v>
      </c>
      <c r="D1148">
        <f>B1148*$N$3 + (1-$N$3)*D1147</f>
        <v>2260.4834667250575</v>
      </c>
      <c r="E1148">
        <f t="shared" ca="1" si="17"/>
        <v>0</v>
      </c>
    </row>
    <row r="1149" spans="1:5" x14ac:dyDescent="0.3">
      <c r="A1149" s="1">
        <v>41422</v>
      </c>
      <c r="B1149" s="2">
        <f>[1]!i_dq_close($B$1,A1149)</f>
        <v>2321.3180000000002</v>
      </c>
      <c r="C1149">
        <f ca="1">AVERAGE(OFFSET(B1149,1-$N$2,0):B1149)</f>
        <v>2252.7437999999997</v>
      </c>
      <c r="D1149">
        <f>B1149*$N$3 + (1-$N$3)*D1148</f>
        <v>2266.2772317988615</v>
      </c>
      <c r="E1149">
        <f t="shared" ca="1" si="17"/>
        <v>0</v>
      </c>
    </row>
    <row r="1150" spans="1:5" x14ac:dyDescent="0.3">
      <c r="A1150" s="1">
        <v>41423</v>
      </c>
      <c r="B1150" s="2">
        <f>[1]!i_dq_close($B$1,A1150)</f>
        <v>2324.0169999999998</v>
      </c>
      <c r="C1150">
        <f ca="1">AVERAGE(OFFSET(B1150,1-$N$2,0):B1150)</f>
        <v>2260.0490500000005</v>
      </c>
      <c r="D1150">
        <f>B1150*$N$3 + (1-$N$3)*D1149</f>
        <v>2271.7762573418272</v>
      </c>
      <c r="E1150">
        <f t="shared" ca="1" si="17"/>
        <v>0</v>
      </c>
    </row>
    <row r="1151" spans="1:5" x14ac:dyDescent="0.3">
      <c r="A1151" s="1">
        <v>41424</v>
      </c>
      <c r="B1151" s="2">
        <f>[1]!i_dq_close($B$1,A1151)</f>
        <v>2317.7489999999998</v>
      </c>
      <c r="C1151">
        <f ca="1">AVERAGE(OFFSET(B1151,1-$N$2,0):B1151)</f>
        <v>2267.2303500000003</v>
      </c>
      <c r="D1151">
        <f>B1151*$N$3 + (1-$N$3)*D1150</f>
        <v>2276.1546137854625</v>
      </c>
      <c r="E1151">
        <f t="shared" ca="1" si="17"/>
        <v>0</v>
      </c>
    </row>
    <row r="1152" spans="1:5" x14ac:dyDescent="0.3">
      <c r="A1152" s="1">
        <v>41425</v>
      </c>
      <c r="B1152" s="2">
        <f>[1]!i_dq_close($B$1,A1152)</f>
        <v>2300.5949999999998</v>
      </c>
      <c r="C1152">
        <f ca="1">AVERAGE(OFFSET(B1152,1-$N$2,0):B1152)</f>
        <v>2271.9852500000002</v>
      </c>
      <c r="D1152">
        <f>B1152*$N$3 + (1-$N$3)*D1151</f>
        <v>2278.4822696154183</v>
      </c>
      <c r="E1152">
        <f t="shared" ca="1" si="17"/>
        <v>0</v>
      </c>
    </row>
    <row r="1153" spans="1:5" x14ac:dyDescent="0.3">
      <c r="A1153" s="1">
        <v>41428</v>
      </c>
      <c r="B1153" s="2">
        <f>[1]!i_dq_close($B$1,A1153)</f>
        <v>2299.252</v>
      </c>
      <c r="C1153">
        <f ca="1">AVERAGE(OFFSET(B1153,1-$N$2,0):B1153)</f>
        <v>2275.3895500000003</v>
      </c>
      <c r="D1153">
        <f>B1153*$N$3 + (1-$N$3)*D1152</f>
        <v>2280.4603391758546</v>
      </c>
      <c r="E1153">
        <f t="shared" ca="1" si="17"/>
        <v>0</v>
      </c>
    </row>
    <row r="1154" spans="1:5" x14ac:dyDescent="0.3">
      <c r="A1154" s="1">
        <v>41429</v>
      </c>
      <c r="B1154" s="2">
        <f>[1]!i_dq_close($B$1,A1154)</f>
        <v>2272.4160000000002</v>
      </c>
      <c r="C1154">
        <f ca="1">AVERAGE(OFFSET(B1154,1-$N$2,0):B1154)</f>
        <v>2277.2316000000001</v>
      </c>
      <c r="D1154">
        <f>B1154*$N$3 + (1-$N$3)*D1153</f>
        <v>2279.6942116352971</v>
      </c>
      <c r="E1154">
        <f t="shared" ca="1" si="17"/>
        <v>1</v>
      </c>
    </row>
    <row r="1155" spans="1:5" x14ac:dyDescent="0.3">
      <c r="A1155" s="1">
        <v>41430</v>
      </c>
      <c r="B1155" s="2">
        <f>[1]!i_dq_close($B$1,A1155)</f>
        <v>2270.931</v>
      </c>
      <c r="C1155">
        <f ca="1">AVERAGE(OFFSET(B1155,1-$N$2,0):B1155)</f>
        <v>2278.46315</v>
      </c>
      <c r="D1155">
        <f>B1155*$N$3 + (1-$N$3)*D1154</f>
        <v>2278.8596200509828</v>
      </c>
      <c r="E1155">
        <f t="shared" ref="E1155:E1218" ca="1" si="18">IF(C1155&gt;B1155, 1, 0)</f>
        <v>1</v>
      </c>
    </row>
    <row r="1156" spans="1:5" x14ac:dyDescent="0.3">
      <c r="A1156" s="1">
        <v>41431</v>
      </c>
      <c r="B1156" s="2">
        <f>[1]!i_dq_close($B$1,A1156)</f>
        <v>2242.11</v>
      </c>
      <c r="C1156">
        <f ca="1">AVERAGE(OFFSET(B1156,1-$N$2,0):B1156)</f>
        <v>2278.9200999999998</v>
      </c>
      <c r="D1156">
        <f>B1156*$N$3 + (1-$N$3)*D1155</f>
        <v>2275.3596562366038</v>
      </c>
      <c r="E1156">
        <f t="shared" ca="1" si="18"/>
        <v>1</v>
      </c>
    </row>
    <row r="1157" spans="1:5" x14ac:dyDescent="0.3">
      <c r="A1157" s="1">
        <v>41432</v>
      </c>
      <c r="B1157" s="2">
        <f>[1]!i_dq_close($B$1,A1157)</f>
        <v>2210.8980000000001</v>
      </c>
      <c r="C1157">
        <f ca="1">AVERAGE(OFFSET(B1157,1-$N$2,0):B1157)</f>
        <v>2277.12345</v>
      </c>
      <c r="D1157">
        <f>B1157*$N$3 + (1-$N$3)*D1156</f>
        <v>2269.2204508807372</v>
      </c>
      <c r="E1157">
        <f t="shared" ca="1" si="18"/>
        <v>1</v>
      </c>
    </row>
    <row r="1158" spans="1:5" x14ac:dyDescent="0.3">
      <c r="A1158" s="1">
        <v>41438</v>
      </c>
      <c r="B1158" s="2">
        <f>[1]!i_dq_close($B$1,A1158)</f>
        <v>2148.355</v>
      </c>
      <c r="C1158">
        <f ca="1">AVERAGE(OFFSET(B1158,1-$N$2,0):B1158)</f>
        <v>2272.4452000000001</v>
      </c>
      <c r="D1158">
        <f>B1158*$N$3 + (1-$N$3)*D1157</f>
        <v>2257.7094555587623</v>
      </c>
      <c r="E1158">
        <f t="shared" ca="1" si="18"/>
        <v>1</v>
      </c>
    </row>
    <row r="1159" spans="1:5" x14ac:dyDescent="0.3">
      <c r="A1159" s="1">
        <v>41439</v>
      </c>
      <c r="B1159" s="2">
        <f>[1]!i_dq_close($B$1,A1159)</f>
        <v>2162.0410000000002</v>
      </c>
      <c r="C1159">
        <f ca="1">AVERAGE(OFFSET(B1159,1-$N$2,0):B1159)</f>
        <v>2269.6967500000001</v>
      </c>
      <c r="D1159">
        <f>B1159*$N$3 + (1-$N$3)*D1158</f>
        <v>2248.5981740769753</v>
      </c>
      <c r="E1159">
        <f t="shared" ca="1" si="18"/>
        <v>1</v>
      </c>
    </row>
    <row r="1160" spans="1:5" x14ac:dyDescent="0.3">
      <c r="A1160" s="1">
        <v>41442</v>
      </c>
      <c r="B1160" s="2">
        <f>[1]!i_dq_close($B$1,A1160)</f>
        <v>2156.2150000000001</v>
      </c>
      <c r="C1160">
        <f ca="1">AVERAGE(OFFSET(B1160,1-$N$2,0):B1160)</f>
        <v>2266.2676500000002</v>
      </c>
      <c r="D1160">
        <f>B1160*$N$3 + (1-$N$3)*D1159</f>
        <v>2239.7997765458349</v>
      </c>
      <c r="E1160">
        <f t="shared" ca="1" si="18"/>
        <v>1</v>
      </c>
    </row>
    <row r="1161" spans="1:5" x14ac:dyDescent="0.3">
      <c r="A1161" s="1">
        <v>41443</v>
      </c>
      <c r="B1161" s="2">
        <f>[1]!i_dq_close($B$1,A1161)</f>
        <v>2159.2910000000002</v>
      </c>
      <c r="C1161">
        <f ca="1">AVERAGE(OFFSET(B1161,1-$N$2,0):B1161)</f>
        <v>2261.6419000000001</v>
      </c>
      <c r="D1161">
        <f>B1161*$N$3 + (1-$N$3)*D1160</f>
        <v>2232.1322740176602</v>
      </c>
      <c r="E1161">
        <f t="shared" ca="1" si="18"/>
        <v>1</v>
      </c>
    </row>
    <row r="1162" spans="1:5" x14ac:dyDescent="0.3">
      <c r="A1162" s="1">
        <v>41444</v>
      </c>
      <c r="B1162" s="2">
        <f>[1]!i_dq_close($B$1,A1162)</f>
        <v>2143.4540000000002</v>
      </c>
      <c r="C1162">
        <f ca="1">AVERAGE(OFFSET(B1162,1-$N$2,0):B1162)</f>
        <v>2254.6710999999996</v>
      </c>
      <c r="D1162">
        <f>B1162*$N$3 + (1-$N$3)*D1161</f>
        <v>2223.6867241112163</v>
      </c>
      <c r="E1162">
        <f t="shared" ca="1" si="18"/>
        <v>1</v>
      </c>
    </row>
    <row r="1163" spans="1:5" x14ac:dyDescent="0.3">
      <c r="A1163" s="1">
        <v>41445</v>
      </c>
      <c r="B1163" s="2">
        <f>[1]!i_dq_close($B$1,A1163)</f>
        <v>2084.0210000000002</v>
      </c>
      <c r="C1163">
        <f ca="1">AVERAGE(OFFSET(B1163,1-$N$2,0):B1163)</f>
        <v>2243.8728500000002</v>
      </c>
      <c r="D1163">
        <f>B1163*$N$3 + (1-$N$3)*D1162</f>
        <v>2210.3852265768146</v>
      </c>
      <c r="E1163">
        <f t="shared" ca="1" si="18"/>
        <v>1</v>
      </c>
    </row>
    <row r="1164" spans="1:5" x14ac:dyDescent="0.3">
      <c r="A1164" s="1">
        <v>41446</v>
      </c>
      <c r="B1164" s="2">
        <f>[1]!i_dq_close($B$1,A1164)</f>
        <v>2073.0949999999998</v>
      </c>
      <c r="C1164">
        <f ca="1">AVERAGE(OFFSET(B1164,1-$N$2,0):B1164)</f>
        <v>2232.2719000000002</v>
      </c>
      <c r="D1164">
        <f>B1164*$N$3 + (1-$N$3)*D1163</f>
        <v>2197.3099669028325</v>
      </c>
      <c r="E1164">
        <f t="shared" ca="1" si="18"/>
        <v>1</v>
      </c>
    </row>
    <row r="1165" spans="1:5" x14ac:dyDescent="0.3">
      <c r="A1165" s="1">
        <v>41449</v>
      </c>
      <c r="B1165" s="2">
        <f>[1]!i_dq_close($B$1,A1165)</f>
        <v>1963.2349999999999</v>
      </c>
      <c r="C1165">
        <f ca="1">AVERAGE(OFFSET(B1165,1-$N$2,0):B1165)</f>
        <v>2215.3134999999997</v>
      </c>
      <c r="D1165">
        <f>B1165*$N$3 + (1-$N$3)*D1164</f>
        <v>2175.0171129120868</v>
      </c>
      <c r="E1165">
        <f t="shared" ca="1" si="18"/>
        <v>1</v>
      </c>
    </row>
    <row r="1166" spans="1:5" x14ac:dyDescent="0.3">
      <c r="A1166" s="1">
        <v>41450</v>
      </c>
      <c r="B1166" s="2">
        <f>[1]!i_dq_close($B$1,A1166)</f>
        <v>1959.508</v>
      </c>
      <c r="C1166">
        <f ca="1">AVERAGE(OFFSET(B1166,1-$N$2,0):B1166)</f>
        <v>2199.5055500000003</v>
      </c>
      <c r="D1166">
        <f>B1166*$N$3 + (1-$N$3)*D1165</f>
        <v>2154.492435491888</v>
      </c>
      <c r="E1166">
        <f t="shared" ca="1" si="18"/>
        <v>1</v>
      </c>
    </row>
    <row r="1167" spans="1:5" x14ac:dyDescent="0.3">
      <c r="A1167" s="1">
        <v>41451</v>
      </c>
      <c r="B1167" s="2">
        <f>[1]!i_dq_close($B$1,A1167)</f>
        <v>1951.4949999999999</v>
      </c>
      <c r="C1167">
        <f ca="1">AVERAGE(OFFSET(B1167,1-$N$2,0):B1167)</f>
        <v>2182.6536500000007</v>
      </c>
      <c r="D1167">
        <f>B1167*$N$3 + (1-$N$3)*D1166</f>
        <v>2135.1593463974227</v>
      </c>
      <c r="E1167">
        <f t="shared" ca="1" si="18"/>
        <v>1</v>
      </c>
    </row>
    <row r="1168" spans="1:5" x14ac:dyDescent="0.3">
      <c r="A1168" s="1">
        <v>41452</v>
      </c>
      <c r="B1168" s="2">
        <f>[1]!i_dq_close($B$1,A1168)</f>
        <v>1950.0129999999999</v>
      </c>
      <c r="C1168">
        <f ca="1">AVERAGE(OFFSET(B1168,1-$N$2,0):B1168)</f>
        <v>2165.5004500000005</v>
      </c>
      <c r="D1168">
        <f>B1168*$N$3 + (1-$N$3)*D1167</f>
        <v>2117.5263610262396</v>
      </c>
      <c r="E1168">
        <f t="shared" ca="1" si="18"/>
        <v>1</v>
      </c>
    </row>
    <row r="1169" spans="1:5" x14ac:dyDescent="0.3">
      <c r="A1169" s="1">
        <v>41453</v>
      </c>
      <c r="B1169" s="2">
        <f>[1]!i_dq_close($B$1,A1169)</f>
        <v>1979.2059999999999</v>
      </c>
      <c r="C1169">
        <f ca="1">AVERAGE(OFFSET(B1169,1-$N$2,0):B1169)</f>
        <v>2148.3948500000001</v>
      </c>
      <c r="D1169">
        <f>B1169*$N$3 + (1-$N$3)*D1168</f>
        <v>2104.3529933094546</v>
      </c>
      <c r="E1169">
        <f t="shared" ca="1" si="18"/>
        <v>1</v>
      </c>
    </row>
    <row r="1170" spans="1:5" x14ac:dyDescent="0.3">
      <c r="A1170" s="1">
        <v>41456</v>
      </c>
      <c r="B1170" s="2">
        <f>[1]!i_dq_close($B$1,A1170)</f>
        <v>1995.242</v>
      </c>
      <c r="C1170">
        <f ca="1">AVERAGE(OFFSET(B1170,1-$N$2,0):B1170)</f>
        <v>2131.9561000000003</v>
      </c>
      <c r="D1170">
        <f>B1170*$N$3 + (1-$N$3)*D1169</f>
        <v>2093.9614701371256</v>
      </c>
      <c r="E1170">
        <f t="shared" ca="1" si="18"/>
        <v>1</v>
      </c>
    </row>
    <row r="1171" spans="1:5" x14ac:dyDescent="0.3">
      <c r="A1171" s="1">
        <v>41457</v>
      </c>
      <c r="B1171" s="2">
        <f>[1]!i_dq_close($B$1,A1171)</f>
        <v>2006.56</v>
      </c>
      <c r="C1171">
        <f ca="1">AVERAGE(OFFSET(B1171,1-$N$2,0):B1171)</f>
        <v>2116.3966500000001</v>
      </c>
      <c r="D1171">
        <f>B1171*$N$3 + (1-$N$3)*D1170</f>
        <v>2085.6375206002567</v>
      </c>
      <c r="E1171">
        <f t="shared" ca="1" si="18"/>
        <v>1</v>
      </c>
    </row>
    <row r="1172" spans="1:5" x14ac:dyDescent="0.3">
      <c r="A1172" s="1">
        <v>41458</v>
      </c>
      <c r="B1172" s="2">
        <f>[1]!i_dq_close($B$1,A1172)</f>
        <v>1994.268</v>
      </c>
      <c r="C1172">
        <f ca="1">AVERAGE(OFFSET(B1172,1-$N$2,0):B1172)</f>
        <v>2101.0803000000001</v>
      </c>
      <c r="D1172">
        <f>B1172*$N$3 + (1-$N$3)*D1171</f>
        <v>2076.9356614954704</v>
      </c>
      <c r="E1172">
        <f t="shared" ca="1" si="18"/>
        <v>1</v>
      </c>
    </row>
    <row r="1173" spans="1:5" x14ac:dyDescent="0.3">
      <c r="A1173" s="1">
        <v>41459</v>
      </c>
      <c r="B1173" s="2">
        <f>[1]!i_dq_close($B$1,A1173)</f>
        <v>2006.098</v>
      </c>
      <c r="C1173">
        <f ca="1">AVERAGE(OFFSET(B1173,1-$N$2,0):B1173)</f>
        <v>2086.4226000000003</v>
      </c>
      <c r="D1173">
        <f>B1173*$N$3 + (1-$N$3)*D1172</f>
        <v>2070.189217543521</v>
      </c>
      <c r="E1173">
        <f t="shared" ca="1" si="18"/>
        <v>1</v>
      </c>
    </row>
    <row r="1174" spans="1:5" x14ac:dyDescent="0.3">
      <c r="A1174" s="1">
        <v>41460</v>
      </c>
      <c r="B1174" s="2">
        <f>[1]!i_dq_close($B$1,A1174)</f>
        <v>2007.1990000000001</v>
      </c>
      <c r="C1174">
        <f ca="1">AVERAGE(OFFSET(B1174,1-$N$2,0):B1174)</f>
        <v>2073.1617499999998</v>
      </c>
      <c r="D1174">
        <f>B1174*$N$3 + (1-$N$3)*D1173</f>
        <v>2064.1901492060429</v>
      </c>
      <c r="E1174">
        <f t="shared" ca="1" si="18"/>
        <v>1</v>
      </c>
    </row>
    <row r="1175" spans="1:5" x14ac:dyDescent="0.3">
      <c r="A1175" s="1">
        <v>41463</v>
      </c>
      <c r="B1175" s="2">
        <f>[1]!i_dq_close($B$1,A1175)</f>
        <v>1958.2729999999999</v>
      </c>
      <c r="C1175">
        <f ca="1">AVERAGE(OFFSET(B1175,1-$N$2,0):B1175)</f>
        <v>2057.5288499999997</v>
      </c>
      <c r="D1175">
        <f>B1175*$N$3 + (1-$N$3)*D1174</f>
        <v>2054.1028016626101</v>
      </c>
      <c r="E1175">
        <f ca="1">IF(C1175&gt;B1175, 1, 0)</f>
        <v>1</v>
      </c>
    </row>
    <row r="1176" spans="1:5" x14ac:dyDescent="0.3">
      <c r="A1176" s="1">
        <v>41464</v>
      </c>
      <c r="B1176" s="2">
        <f>[1]!i_dq_close($B$1,A1176)</f>
        <v>1965.454</v>
      </c>
      <c r="C1176">
        <f ca="1">AVERAGE(OFFSET(B1176,1-$N$2,0):B1176)</f>
        <v>2043.6960499999998</v>
      </c>
      <c r="D1176">
        <f>B1176*$N$3 + (1-$N$3)*D1175</f>
        <v>2045.6600586471234</v>
      </c>
      <c r="E1176">
        <f t="shared" ca="1" si="18"/>
        <v>1</v>
      </c>
    </row>
    <row r="1177" spans="1:5" x14ac:dyDescent="0.3">
      <c r="A1177" s="1">
        <v>41465</v>
      </c>
      <c r="B1177" s="2">
        <f>[1]!i_dq_close($B$1,A1177)</f>
        <v>2008.126</v>
      </c>
      <c r="C1177">
        <f ca="1">AVERAGE(OFFSET(B1177,1-$N$2,0):B1177)</f>
        <v>2033.5574499999998</v>
      </c>
      <c r="D1177">
        <f>B1177*$N$3 + (1-$N$3)*D1176</f>
        <v>2042.0853863950163</v>
      </c>
      <c r="E1177">
        <f t="shared" ca="1" si="18"/>
        <v>1</v>
      </c>
    </row>
    <row r="1178" spans="1:5" x14ac:dyDescent="0.3">
      <c r="A1178" s="1">
        <v>41466</v>
      </c>
      <c r="B1178" s="2">
        <f>[1]!i_dq_close($B$1,A1178)</f>
        <v>2072.991</v>
      </c>
      <c r="C1178">
        <f ca="1">AVERAGE(OFFSET(B1178,1-$N$2,0):B1178)</f>
        <v>2029.7892499999998</v>
      </c>
      <c r="D1178">
        <f>B1178*$N$3 + (1-$N$3)*D1177</f>
        <v>2045.0287781669194</v>
      </c>
      <c r="E1178">
        <f t="shared" ca="1" si="18"/>
        <v>0</v>
      </c>
    </row>
    <row r="1179" spans="1:5" x14ac:dyDescent="0.3">
      <c r="A1179" s="1">
        <v>41467</v>
      </c>
      <c r="B1179" s="2">
        <f>[1]!i_dq_close($B$1,A1179)</f>
        <v>2039.4860000000001</v>
      </c>
      <c r="C1179">
        <f ca="1">AVERAGE(OFFSET(B1179,1-$N$2,0):B1179)</f>
        <v>2023.6614999999997</v>
      </c>
      <c r="D1179">
        <f>B1179*$N$3 + (1-$N$3)*D1178</f>
        <v>2044.5008945319746</v>
      </c>
      <c r="E1179">
        <f t="shared" ca="1" si="18"/>
        <v>0</v>
      </c>
    </row>
    <row r="1180" spans="1:5" x14ac:dyDescent="0.3">
      <c r="A1180" s="1">
        <v>41470</v>
      </c>
      <c r="B1180" s="2">
        <f>[1]!i_dq_close($B$1,A1180)</f>
        <v>2059.39</v>
      </c>
      <c r="C1180">
        <f ca="1">AVERAGE(OFFSET(B1180,1-$N$2,0):B1180)</f>
        <v>2018.82025</v>
      </c>
      <c r="D1180">
        <f>B1180*$N$3 + (1-$N$3)*D1179</f>
        <v>2045.9189045765486</v>
      </c>
      <c r="E1180">
        <f t="shared" ca="1" si="18"/>
        <v>0</v>
      </c>
    </row>
    <row r="1181" spans="1:5" x14ac:dyDescent="0.3">
      <c r="A1181" s="1">
        <v>41471</v>
      </c>
      <c r="B1181" s="2">
        <f>[1]!i_dq_close($B$1,A1181)</f>
        <v>2065.7199999999998</v>
      </c>
      <c r="C1181">
        <f ca="1">AVERAGE(OFFSET(B1181,1-$N$2,0):B1181)</f>
        <v>2014.1417000000001</v>
      </c>
      <c r="D1181">
        <f>B1181*$N$3 + (1-$N$3)*D1180</f>
        <v>2047.8047231883056</v>
      </c>
      <c r="E1181">
        <f t="shared" ca="1" si="18"/>
        <v>0</v>
      </c>
    </row>
    <row r="1182" spans="1:5" x14ac:dyDescent="0.3">
      <c r="A1182" s="1">
        <v>41472</v>
      </c>
      <c r="B1182" s="2">
        <f>[1]!i_dq_close($B$1,A1182)</f>
        <v>2044.922</v>
      </c>
      <c r="C1182">
        <f ca="1">AVERAGE(OFFSET(B1182,1-$N$2,0):B1182)</f>
        <v>2009.2151000000001</v>
      </c>
      <c r="D1182">
        <f>B1182*$N$3 + (1-$N$3)*D1181</f>
        <v>2047.5301781227527</v>
      </c>
      <c r="E1182">
        <f t="shared" ca="1" si="18"/>
        <v>0</v>
      </c>
    </row>
    <row r="1183" spans="1:5" x14ac:dyDescent="0.3">
      <c r="A1183" s="1">
        <v>41473</v>
      </c>
      <c r="B1183" s="2">
        <f>[1]!i_dq_close($B$1,A1183)</f>
        <v>2023.396</v>
      </c>
      <c r="C1183">
        <f ca="1">AVERAGE(OFFSET(B1183,1-$N$2,0):B1183)</f>
        <v>2006.1838500000006</v>
      </c>
      <c r="D1183">
        <f>B1183*$N$3 + (1-$N$3)*D1182</f>
        <v>2045.2316849682047</v>
      </c>
      <c r="E1183">
        <f t="shared" ca="1" si="18"/>
        <v>0</v>
      </c>
    </row>
    <row r="1184" spans="1:5" x14ac:dyDescent="0.3">
      <c r="A1184" s="1">
        <v>41474</v>
      </c>
      <c r="B1184" s="2">
        <f>[1]!i_dq_close($B$1,A1184)</f>
        <v>1992.6479999999999</v>
      </c>
      <c r="C1184">
        <f ca="1">AVERAGE(OFFSET(B1184,1-$N$2,0):B1184)</f>
        <v>2002.1615000000002</v>
      </c>
      <c r="D1184">
        <f>B1184*$N$3 + (1-$N$3)*D1183</f>
        <v>2040.223714971233</v>
      </c>
      <c r="E1184">
        <f t="shared" ca="1" si="18"/>
        <v>1</v>
      </c>
    </row>
    <row r="1185" spans="1:5" x14ac:dyDescent="0.3">
      <c r="A1185" s="1">
        <v>41477</v>
      </c>
      <c r="B1185" s="2">
        <f>[1]!i_dq_close($B$1,A1185)</f>
        <v>2004.7619999999999</v>
      </c>
      <c r="C1185">
        <f ca="1">AVERAGE(OFFSET(B1185,1-$N$2,0):B1185)</f>
        <v>2004.2378500000007</v>
      </c>
      <c r="D1185">
        <f>B1185*$N$3 + (1-$N$3)*D1184</f>
        <v>2036.8464087834964</v>
      </c>
      <c r="E1185">
        <f t="shared" ca="1" si="18"/>
        <v>0</v>
      </c>
    </row>
    <row r="1186" spans="1:5" x14ac:dyDescent="0.3">
      <c r="A1186" s="1">
        <v>41478</v>
      </c>
      <c r="B1186" s="2">
        <f>[1]!i_dq_close($B$1,A1186)</f>
        <v>2043.876</v>
      </c>
      <c r="C1186">
        <f ca="1">AVERAGE(OFFSET(B1186,1-$N$2,0):B1186)</f>
        <v>2008.45625</v>
      </c>
      <c r="D1186">
        <f>B1186*$N$3 + (1-$N$3)*D1185</f>
        <v>2037.5158936612586</v>
      </c>
      <c r="E1186">
        <f t="shared" ca="1" si="18"/>
        <v>0</v>
      </c>
    </row>
    <row r="1187" spans="1:5" x14ac:dyDescent="0.3">
      <c r="A1187" s="1">
        <v>41479</v>
      </c>
      <c r="B1187" s="2">
        <f>[1]!i_dq_close($B$1,A1187)</f>
        <v>2033.329</v>
      </c>
      <c r="C1187">
        <f ca="1">AVERAGE(OFFSET(B1187,1-$N$2,0):B1187)</f>
        <v>2012.5479499999997</v>
      </c>
      <c r="D1187">
        <f>B1187*$N$3 + (1-$N$3)*D1186</f>
        <v>2037.1171418839958</v>
      </c>
      <c r="E1187">
        <f t="shared" ca="1" si="18"/>
        <v>0</v>
      </c>
    </row>
    <row r="1188" spans="1:5" x14ac:dyDescent="0.3">
      <c r="A1188" s="1">
        <v>41480</v>
      </c>
      <c r="B1188" s="2">
        <f>[1]!i_dq_close($B$1,A1188)</f>
        <v>2021.174</v>
      </c>
      <c r="C1188">
        <f ca="1">AVERAGE(OFFSET(B1188,1-$N$2,0):B1188)</f>
        <v>2016.1059999999998</v>
      </c>
      <c r="D1188">
        <f>B1188*$N$3 + (1-$N$3)*D1187</f>
        <v>2035.5987474188535</v>
      </c>
      <c r="E1188">
        <f t="shared" ca="1" si="18"/>
        <v>0</v>
      </c>
    </row>
    <row r="1189" spans="1:5" x14ac:dyDescent="0.3">
      <c r="A1189" s="1">
        <v>41481</v>
      </c>
      <c r="B1189" s="2">
        <f>[1]!i_dq_close($B$1,A1189)</f>
        <v>2010.85</v>
      </c>
      <c r="C1189">
        <f ca="1">AVERAGE(OFFSET(B1189,1-$N$2,0):B1189)</f>
        <v>2017.6881999999998</v>
      </c>
      <c r="D1189">
        <f>B1189*$N$3 + (1-$N$3)*D1188</f>
        <v>2033.2417238551529</v>
      </c>
      <c r="E1189">
        <f t="shared" ca="1" si="18"/>
        <v>1</v>
      </c>
    </row>
    <row r="1190" spans="1:5" x14ac:dyDescent="0.3">
      <c r="A1190" s="1">
        <v>41484</v>
      </c>
      <c r="B1190" s="2">
        <f>[1]!i_dq_close($B$1,A1190)</f>
        <v>1976.306</v>
      </c>
      <c r="C1190">
        <f ca="1">AVERAGE(OFFSET(B1190,1-$N$2,0):B1190)</f>
        <v>2016.7413999999997</v>
      </c>
      <c r="D1190">
        <f>B1190*$N$3 + (1-$N$3)*D1189</f>
        <v>2027.8192739641861</v>
      </c>
      <c r="E1190">
        <f t="shared" ca="1" si="18"/>
        <v>1</v>
      </c>
    </row>
    <row r="1191" spans="1:5" x14ac:dyDescent="0.3">
      <c r="A1191" s="1">
        <v>41485</v>
      </c>
      <c r="B1191" s="2">
        <f>[1]!i_dq_close($B$1,A1191)</f>
        <v>1990.0640000000001</v>
      </c>
      <c r="C1191">
        <f ca="1">AVERAGE(OFFSET(B1191,1-$N$2,0):B1191)</f>
        <v>2015.9166</v>
      </c>
      <c r="D1191">
        <f>B1191*$N$3 + (1-$N$3)*D1190</f>
        <v>2024.2235335866446</v>
      </c>
      <c r="E1191">
        <f t="shared" ca="1" si="18"/>
        <v>1</v>
      </c>
    </row>
    <row r="1192" spans="1:5" x14ac:dyDescent="0.3">
      <c r="A1192" s="1">
        <v>41486</v>
      </c>
      <c r="B1192" s="2">
        <f>[1]!i_dq_close($B$1,A1192)</f>
        <v>1993.799</v>
      </c>
      <c r="C1192">
        <f ca="1">AVERAGE(OFFSET(B1192,1-$N$2,0):B1192)</f>
        <v>2015.8931499999999</v>
      </c>
      <c r="D1192">
        <f>B1192*$N$3 + (1-$N$3)*D1191</f>
        <v>2021.3259589593451</v>
      </c>
      <c r="E1192">
        <f t="shared" ca="1" si="18"/>
        <v>1</v>
      </c>
    </row>
    <row r="1193" spans="1:5" x14ac:dyDescent="0.3">
      <c r="A1193" s="1">
        <v>41487</v>
      </c>
      <c r="B1193" s="2">
        <f>[1]!i_dq_close($B$1,A1193)</f>
        <v>2029.067</v>
      </c>
      <c r="C1193">
        <f ca="1">AVERAGE(OFFSET(B1193,1-$N$2,0):B1193)</f>
        <v>2017.0415999999998</v>
      </c>
      <c r="D1193">
        <f>B1193*$N$3 + (1-$N$3)*D1192</f>
        <v>2022.063200963217</v>
      </c>
      <c r="E1193">
        <f t="shared" ca="1" si="18"/>
        <v>0</v>
      </c>
    </row>
    <row r="1194" spans="1:5" x14ac:dyDescent="0.3">
      <c r="A1194" s="1">
        <v>41488</v>
      </c>
      <c r="B1194" s="2">
        <f>[1]!i_dq_close($B$1,A1194)</f>
        <v>2029.4179999999999</v>
      </c>
      <c r="C1194">
        <f ca="1">AVERAGE(OFFSET(B1194,1-$N$2,0):B1194)</f>
        <v>2018.15255</v>
      </c>
      <c r="D1194">
        <f>B1194*$N$3 + (1-$N$3)*D1193</f>
        <v>2022.7636580143392</v>
      </c>
      <c r="E1194">
        <f t="shared" ca="1" si="18"/>
        <v>0</v>
      </c>
    </row>
    <row r="1195" spans="1:5" x14ac:dyDescent="0.3">
      <c r="A1195" s="1">
        <v>41491</v>
      </c>
      <c r="B1195" s="2">
        <f>[1]!i_dq_close($B$1,A1195)</f>
        <v>2050.4810000000002</v>
      </c>
      <c r="C1195">
        <f ca="1">AVERAGE(OFFSET(B1195,1-$N$2,0):B1195)</f>
        <v>2022.7629499999998</v>
      </c>
      <c r="D1195">
        <f>B1195*$N$3 + (1-$N$3)*D1194</f>
        <v>2025.4034048701164</v>
      </c>
      <c r="E1195">
        <f t="shared" ca="1" si="18"/>
        <v>0</v>
      </c>
    </row>
    <row r="1196" spans="1:5" x14ac:dyDescent="0.3">
      <c r="A1196" s="1">
        <v>41492</v>
      </c>
      <c r="B1196" s="2">
        <f>[1]!i_dq_close($B$1,A1196)</f>
        <v>2060.5</v>
      </c>
      <c r="C1196">
        <f ca="1">AVERAGE(OFFSET(B1196,1-$N$2,0):B1196)</f>
        <v>2027.5152499999997</v>
      </c>
      <c r="D1196">
        <f>B1196*$N$3 + (1-$N$3)*D1195</f>
        <v>2028.7459377396292</v>
      </c>
      <c r="E1196">
        <f t="shared" ca="1" si="18"/>
        <v>0</v>
      </c>
    </row>
    <row r="1197" spans="1:5" x14ac:dyDescent="0.3">
      <c r="A1197" s="1">
        <v>41493</v>
      </c>
      <c r="B1197" s="2">
        <f>[1]!i_dq_close($B$1,A1197)</f>
        <v>2046.778</v>
      </c>
      <c r="C1197">
        <f ca="1">AVERAGE(OFFSET(B1197,1-$N$2,0):B1197)</f>
        <v>2029.4478499999998</v>
      </c>
      <c r="D1197">
        <f>B1197*$N$3 + (1-$N$3)*D1196</f>
        <v>2030.4632770025216</v>
      </c>
      <c r="E1197">
        <f t="shared" ca="1" si="18"/>
        <v>0</v>
      </c>
    </row>
    <row r="1198" spans="1:5" x14ac:dyDescent="0.3">
      <c r="A1198" s="1">
        <v>41494</v>
      </c>
      <c r="B1198" s="2">
        <f>[1]!i_dq_close($B$1,A1198)</f>
        <v>2044.895</v>
      </c>
      <c r="C1198">
        <f ca="1">AVERAGE(OFFSET(B1198,1-$N$2,0):B1198)</f>
        <v>2028.0430499999998</v>
      </c>
      <c r="D1198">
        <f>B1198*$N$3 + (1-$N$3)*D1197</f>
        <v>2031.8377268118054</v>
      </c>
      <c r="E1198">
        <f t="shared" ca="1" si="18"/>
        <v>0</v>
      </c>
    </row>
    <row r="1199" spans="1:5" x14ac:dyDescent="0.3">
      <c r="A1199" s="1">
        <v>41495</v>
      </c>
      <c r="B1199" s="2">
        <f>[1]!i_dq_close($B$1,A1199)</f>
        <v>2052.2350000000001</v>
      </c>
      <c r="C1199">
        <f ca="1">AVERAGE(OFFSET(B1199,1-$N$2,0):B1199)</f>
        <v>2028.6804999999997</v>
      </c>
      <c r="D1199">
        <f>B1199*$N$3 + (1-$N$3)*D1198</f>
        <v>2033.7803242583002</v>
      </c>
      <c r="E1199">
        <f t="shared" ca="1" si="18"/>
        <v>0</v>
      </c>
    </row>
    <row r="1200" spans="1:5" x14ac:dyDescent="0.3">
      <c r="A1200" s="1">
        <v>41498</v>
      </c>
      <c r="B1200" s="2">
        <f>[1]!i_dq_close($B$1,A1200)</f>
        <v>2101.2829999999999</v>
      </c>
      <c r="C1200">
        <f ca="1">AVERAGE(OFFSET(B1200,1-$N$2,0):B1200)</f>
        <v>2030.7751499999999</v>
      </c>
      <c r="D1200">
        <f>B1200*$N$3 + (1-$N$3)*D1199</f>
        <v>2040.2091505194146</v>
      </c>
      <c r="E1200">
        <f t="shared" ca="1" si="18"/>
        <v>0</v>
      </c>
    </row>
    <row r="1201" spans="1:5" x14ac:dyDescent="0.3">
      <c r="A1201" s="1">
        <v>41499</v>
      </c>
      <c r="B1201" s="2">
        <f>[1]!i_dq_close($B$1,A1201)</f>
        <v>2106.1559999999999</v>
      </c>
      <c r="C1201">
        <f ca="1">AVERAGE(OFFSET(B1201,1-$N$2,0):B1201)</f>
        <v>2032.7969499999999</v>
      </c>
      <c r="D1201">
        <f>B1201*$N$3 + (1-$N$3)*D1200</f>
        <v>2046.4898028508987</v>
      </c>
      <c r="E1201">
        <f t="shared" ca="1" si="18"/>
        <v>0</v>
      </c>
    </row>
    <row r="1202" spans="1:5" x14ac:dyDescent="0.3">
      <c r="A1202" s="1">
        <v>41500</v>
      </c>
      <c r="B1202" s="2">
        <f>[1]!i_dq_close($B$1,A1202)</f>
        <v>2100.1370000000002</v>
      </c>
      <c r="C1202">
        <f ca="1">AVERAGE(OFFSET(B1202,1-$N$2,0):B1202)</f>
        <v>2035.5577000000005</v>
      </c>
      <c r="D1202">
        <f>B1202*$N$3 + (1-$N$3)*D1201</f>
        <v>2051.5990597222417</v>
      </c>
      <c r="E1202">
        <f t="shared" ca="1" si="18"/>
        <v>0</v>
      </c>
    </row>
    <row r="1203" spans="1:5" x14ac:dyDescent="0.3">
      <c r="A1203" s="1">
        <v>41501</v>
      </c>
      <c r="B1203" s="2">
        <f>[1]!i_dq_close($B$1,A1203)</f>
        <v>2081.88</v>
      </c>
      <c r="C1203">
        <f ca="1">AVERAGE(OFFSET(B1203,1-$N$2,0):B1203)</f>
        <v>2038.4819000000002</v>
      </c>
      <c r="D1203">
        <f>B1203*$N$3 + (1-$N$3)*D1202</f>
        <v>2054.4829587963141</v>
      </c>
      <c r="E1203">
        <f t="shared" ca="1" si="18"/>
        <v>0</v>
      </c>
    </row>
    <row r="1204" spans="1:5" x14ac:dyDescent="0.3">
      <c r="A1204" s="1">
        <v>41502</v>
      </c>
      <c r="B1204" s="2">
        <f>[1]!i_dq_close($B$1,A1204)</f>
        <v>2068.4520000000002</v>
      </c>
      <c r="C1204">
        <f ca="1">AVERAGE(OFFSET(B1204,1-$N$2,0):B1204)</f>
        <v>2042.2720999999997</v>
      </c>
      <c r="D1204">
        <f>B1204*$N$3 + (1-$N$3)*D1203</f>
        <v>2055.8133436728554</v>
      </c>
      <c r="E1204">
        <f t="shared" ca="1" si="18"/>
        <v>0</v>
      </c>
    </row>
    <row r="1205" spans="1:5" x14ac:dyDescent="0.3">
      <c r="A1205" s="1">
        <v>41505</v>
      </c>
      <c r="B1205" s="2">
        <f>[1]!i_dq_close($B$1,A1205)</f>
        <v>2085.6019999999999</v>
      </c>
      <c r="C1205">
        <f ca="1">AVERAGE(OFFSET(B1205,1-$N$2,0):B1205)</f>
        <v>2046.3140999999996</v>
      </c>
      <c r="D1205">
        <f>B1205*$N$3 + (1-$N$3)*D1204</f>
        <v>2058.6503585611549</v>
      </c>
      <c r="E1205">
        <f t="shared" ca="1" si="18"/>
        <v>0</v>
      </c>
    </row>
    <row r="1206" spans="1:5" x14ac:dyDescent="0.3">
      <c r="A1206" s="1">
        <v>41506</v>
      </c>
      <c r="B1206" s="2">
        <f>[1]!i_dq_close($B$1,A1206)</f>
        <v>2072.5949999999998</v>
      </c>
      <c r="C1206">
        <f ca="1">AVERAGE(OFFSET(B1206,1-$N$2,0):B1206)</f>
        <v>2047.7500499999999</v>
      </c>
      <c r="D1206">
        <f>B1206*$N$3 + (1-$N$3)*D1205</f>
        <v>2059.9784196505689</v>
      </c>
      <c r="E1206">
        <f t="shared" ca="1" si="18"/>
        <v>0</v>
      </c>
    </row>
    <row r="1207" spans="1:5" x14ac:dyDescent="0.3">
      <c r="A1207" s="1">
        <v>41507</v>
      </c>
      <c r="B1207" s="2">
        <f>[1]!i_dq_close($B$1,A1207)</f>
        <v>2072.9609999999998</v>
      </c>
      <c r="C1207">
        <f ca="1">AVERAGE(OFFSET(B1207,1-$N$2,0):B1207)</f>
        <v>2049.7316500000002</v>
      </c>
      <c r="D1207">
        <f>B1207*$N$3 + (1-$N$3)*D1206</f>
        <v>2061.2148558743243</v>
      </c>
      <c r="E1207">
        <f t="shared" ca="1" si="18"/>
        <v>0</v>
      </c>
    </row>
    <row r="1208" spans="1:5" x14ac:dyDescent="0.3">
      <c r="A1208" s="1">
        <v>41508</v>
      </c>
      <c r="B1208" s="2">
        <f>[1]!i_dq_close($B$1,A1208)</f>
        <v>2067.1239999999998</v>
      </c>
      <c r="C1208">
        <f ca="1">AVERAGE(OFFSET(B1208,1-$N$2,0):B1208)</f>
        <v>2052.0291499999998</v>
      </c>
      <c r="D1208">
        <f>B1208*$N$3 + (1-$N$3)*D1207</f>
        <v>2061.7776315053407</v>
      </c>
      <c r="E1208">
        <f t="shared" ca="1" si="18"/>
        <v>0</v>
      </c>
    </row>
    <row r="1209" spans="1:5" x14ac:dyDescent="0.3">
      <c r="A1209" s="1">
        <v>41509</v>
      </c>
      <c r="B1209" s="2">
        <f>[1]!i_dq_close($B$1,A1209)</f>
        <v>2057.4580000000001</v>
      </c>
      <c r="C1209">
        <f ca="1">AVERAGE(OFFSET(B1209,1-$N$2,0):B1209)</f>
        <v>2054.3595500000001</v>
      </c>
      <c r="D1209">
        <f>B1209*$N$3 + (1-$N$3)*D1208</f>
        <v>2061.3662380286414</v>
      </c>
      <c r="E1209">
        <f t="shared" ca="1" si="18"/>
        <v>0</v>
      </c>
    </row>
    <row r="1210" spans="1:5" x14ac:dyDescent="0.3">
      <c r="A1210" s="1">
        <v>41512</v>
      </c>
      <c r="B1210" s="2">
        <f>[1]!i_dq_close($B$1,A1210)</f>
        <v>2096.4740000000002</v>
      </c>
      <c r="C1210">
        <f ca="1">AVERAGE(OFFSET(B1210,1-$N$2,0):B1210)</f>
        <v>2060.3679499999998</v>
      </c>
      <c r="D1210">
        <f>B1210*$N$3 + (1-$N$3)*D1209</f>
        <v>2064.7098344068663</v>
      </c>
      <c r="E1210">
        <f t="shared" ca="1" si="18"/>
        <v>0</v>
      </c>
    </row>
    <row r="1211" spans="1:5" x14ac:dyDescent="0.3">
      <c r="A1211" s="1">
        <v>41513</v>
      </c>
      <c r="B1211" s="2">
        <f>[1]!i_dq_close($B$1,A1211)</f>
        <v>2103.567</v>
      </c>
      <c r="C1211">
        <f ca="1">AVERAGE(OFFSET(B1211,1-$N$2,0):B1211)</f>
        <v>2066.0430999999999</v>
      </c>
      <c r="D1211">
        <f>B1211*$N$3 + (1-$N$3)*D1210</f>
        <v>2068.4105168443075</v>
      </c>
      <c r="E1211">
        <f t="shared" ca="1" si="18"/>
        <v>0</v>
      </c>
    </row>
    <row r="1212" spans="1:5" x14ac:dyDescent="0.3">
      <c r="A1212" s="1">
        <v>41514</v>
      </c>
      <c r="B1212" s="2">
        <f>[1]!i_dq_close($B$1,A1212)</f>
        <v>2101.3009999999999</v>
      </c>
      <c r="C1212">
        <f ca="1">AVERAGE(OFFSET(B1212,1-$N$2,0):B1212)</f>
        <v>2071.4182000000001</v>
      </c>
      <c r="D1212">
        <f>B1212*$N$3 + (1-$N$3)*D1211</f>
        <v>2071.5429438115161</v>
      </c>
      <c r="E1212">
        <f t="shared" ca="1" si="18"/>
        <v>0</v>
      </c>
    </row>
    <row r="1213" spans="1:5" x14ac:dyDescent="0.3">
      <c r="A1213" s="1">
        <v>41515</v>
      </c>
      <c r="B1213" s="2">
        <f>[1]!i_dq_close($B$1,A1213)</f>
        <v>2097.2269999999999</v>
      </c>
      <c r="C1213">
        <f ca="1">AVERAGE(OFFSET(B1213,1-$N$2,0):B1213)</f>
        <v>2074.8262000000004</v>
      </c>
      <c r="D1213">
        <f>B1213*$N$3 + (1-$N$3)*D1212</f>
        <v>2073.9890444008956</v>
      </c>
      <c r="E1213">
        <f t="shared" ca="1" si="18"/>
        <v>0</v>
      </c>
    </row>
    <row r="1214" spans="1:5" x14ac:dyDescent="0.3">
      <c r="A1214" s="1">
        <v>41516</v>
      </c>
      <c r="B1214" s="2">
        <f>[1]!i_dq_close($B$1,A1214)</f>
        <v>2098.3820000000001</v>
      </c>
      <c r="C1214">
        <f ca="1">AVERAGE(OFFSET(B1214,1-$N$2,0):B1214)</f>
        <v>2078.2743999999998</v>
      </c>
      <c r="D1214">
        <f>B1214*$N$3 + (1-$N$3)*D1213</f>
        <v>2076.3121830293817</v>
      </c>
      <c r="E1214">
        <f t="shared" ca="1" si="18"/>
        <v>0</v>
      </c>
    </row>
    <row r="1215" spans="1:5" x14ac:dyDescent="0.3">
      <c r="A1215" s="1">
        <v>41519</v>
      </c>
      <c r="B1215" s="2">
        <f>[1]!i_dq_close($B$1,A1215)</f>
        <v>2098.4479999999999</v>
      </c>
      <c r="C1215">
        <f ca="1">AVERAGE(OFFSET(B1215,1-$N$2,0):B1215)</f>
        <v>2080.6727499999997</v>
      </c>
      <c r="D1215">
        <f>B1215*$N$3 + (1-$N$3)*D1214</f>
        <v>2078.4203560742026</v>
      </c>
      <c r="E1215">
        <f t="shared" ca="1" si="18"/>
        <v>0</v>
      </c>
    </row>
    <row r="1216" spans="1:5" x14ac:dyDescent="0.3">
      <c r="A1216" s="1">
        <v>41520</v>
      </c>
      <c r="B1216" s="2">
        <f>[1]!i_dq_close($B$1,A1216)</f>
        <v>2123.1120000000001</v>
      </c>
      <c r="C1216">
        <f ca="1">AVERAGE(OFFSET(B1216,1-$N$2,0):B1216)</f>
        <v>2083.8033499999997</v>
      </c>
      <c r="D1216">
        <f>B1216*$N$3 + (1-$N$3)*D1215</f>
        <v>2082.6767031147547</v>
      </c>
      <c r="E1216">
        <f t="shared" ca="1" si="18"/>
        <v>0</v>
      </c>
    </row>
    <row r="1217" spans="1:5" x14ac:dyDescent="0.3">
      <c r="A1217" s="1">
        <v>41521</v>
      </c>
      <c r="B1217" s="2">
        <f>[1]!i_dq_close($B$1,A1217)</f>
        <v>2127.6179999999999</v>
      </c>
      <c r="C1217">
        <f ca="1">AVERAGE(OFFSET(B1217,1-$N$2,0):B1217)</f>
        <v>2087.8453500000001</v>
      </c>
      <c r="D1217">
        <f>B1217*$N$3 + (1-$N$3)*D1216</f>
        <v>2086.9568266276351</v>
      </c>
      <c r="E1217">
        <f t="shared" ca="1" si="18"/>
        <v>0</v>
      </c>
    </row>
    <row r="1218" spans="1:5" x14ac:dyDescent="0.3">
      <c r="A1218" s="1">
        <v>41522</v>
      </c>
      <c r="B1218" s="2">
        <f>[1]!i_dq_close($B$1,A1218)</f>
        <v>2122.4299999999998</v>
      </c>
      <c r="C1218">
        <f ca="1">AVERAGE(OFFSET(B1218,1-$N$2,0):B1218)</f>
        <v>2091.7221</v>
      </c>
      <c r="D1218">
        <f>B1218*$N$3 + (1-$N$3)*D1217</f>
        <v>2090.3352240916702</v>
      </c>
      <c r="E1218">
        <f t="shared" ca="1" si="18"/>
        <v>0</v>
      </c>
    </row>
    <row r="1219" spans="1:5" x14ac:dyDescent="0.3">
      <c r="A1219" s="1">
        <v>41523</v>
      </c>
      <c r="B1219" s="2">
        <f>[1]!i_dq_close($B$1,A1219)</f>
        <v>2139.9929999999999</v>
      </c>
      <c r="C1219">
        <f ca="1">AVERAGE(OFFSET(B1219,1-$N$2,0):B1219)</f>
        <v>2096.11</v>
      </c>
      <c r="D1219">
        <f>B1219*$N$3 + (1-$N$3)*D1218</f>
        <v>2095.0645360829399</v>
      </c>
      <c r="E1219">
        <f t="shared" ref="E1219:E1282" ca="1" si="19">IF(C1219&gt;B1219, 1, 0)</f>
        <v>0</v>
      </c>
    </row>
    <row r="1220" spans="1:5" x14ac:dyDescent="0.3">
      <c r="A1220" s="1">
        <v>41526</v>
      </c>
      <c r="B1220" s="2">
        <f>[1]!i_dq_close($B$1,A1220)</f>
        <v>2212.5160000000001</v>
      </c>
      <c r="C1220">
        <f ca="1">AVERAGE(OFFSET(B1220,1-$N$2,0):B1220)</f>
        <v>2101.6716500000002</v>
      </c>
      <c r="D1220">
        <f>B1220*$N$3 + (1-$N$3)*D1219</f>
        <v>2106.2503897893266</v>
      </c>
      <c r="E1220">
        <f t="shared" ca="1" si="19"/>
        <v>0</v>
      </c>
    </row>
    <row r="1221" spans="1:5" x14ac:dyDescent="0.3">
      <c r="A1221" s="1">
        <v>41527</v>
      </c>
      <c r="B1221" s="2">
        <f>[1]!i_dq_close($B$1,A1221)</f>
        <v>2237.9839999999999</v>
      </c>
      <c r="C1221">
        <f ca="1">AVERAGE(OFFSET(B1221,1-$N$2,0):B1221)</f>
        <v>2108.26305</v>
      </c>
      <c r="D1221">
        <f>B1221*$N$3 + (1-$N$3)*D1220</f>
        <v>2118.7964479046291</v>
      </c>
      <c r="E1221">
        <f t="shared" ca="1" si="19"/>
        <v>0</v>
      </c>
    </row>
    <row r="1222" spans="1:5" x14ac:dyDescent="0.3">
      <c r="A1222" s="1">
        <v>41528</v>
      </c>
      <c r="B1222" s="2">
        <f>[1]!i_dq_close($B$1,A1222)</f>
        <v>2241.268</v>
      </c>
      <c r="C1222">
        <f ca="1">AVERAGE(OFFSET(B1222,1-$N$2,0):B1222)</f>
        <v>2115.3196000000003</v>
      </c>
      <c r="D1222">
        <f>B1222*$N$3 + (1-$N$3)*D1221</f>
        <v>2130.4604052470454</v>
      </c>
      <c r="E1222">
        <f t="shared" ca="1" si="19"/>
        <v>0</v>
      </c>
    </row>
    <row r="1223" spans="1:5" x14ac:dyDescent="0.3">
      <c r="A1223" s="1">
        <v>41529</v>
      </c>
      <c r="B1223" s="2">
        <f>[1]!i_dq_close($B$1,A1223)</f>
        <v>2255.605</v>
      </c>
      <c r="C1223">
        <f ca="1">AVERAGE(OFFSET(B1223,1-$N$2,0):B1223)</f>
        <v>2124.0058500000005</v>
      </c>
      <c r="D1223">
        <f>B1223*$N$3 + (1-$N$3)*D1222</f>
        <v>2142.3789380806602</v>
      </c>
      <c r="E1223">
        <f t="shared" ca="1" si="19"/>
        <v>0</v>
      </c>
    </row>
    <row r="1224" spans="1:5" x14ac:dyDescent="0.3">
      <c r="A1224" s="1">
        <v>41530</v>
      </c>
      <c r="B1224" s="2">
        <f>[1]!i_dq_close($B$1,A1224)</f>
        <v>2236.2170000000001</v>
      </c>
      <c r="C1224">
        <f ca="1">AVERAGE(OFFSET(B1224,1-$N$2,0):B1224)</f>
        <v>2132.3941</v>
      </c>
      <c r="D1224">
        <f>B1224*$N$3 + (1-$N$3)*D1223</f>
        <v>2151.3158963586925</v>
      </c>
      <c r="E1224">
        <f t="shared" ca="1" si="19"/>
        <v>0</v>
      </c>
    </row>
    <row r="1225" spans="1:5" x14ac:dyDescent="0.3">
      <c r="A1225" s="1">
        <v>41533</v>
      </c>
      <c r="B1225" s="2">
        <f>[1]!i_dq_close($B$1,A1225)</f>
        <v>2231.4009999999998</v>
      </c>
      <c r="C1225">
        <f ca="1">AVERAGE(OFFSET(B1225,1-$N$2,0):B1225)</f>
        <v>2139.6840499999998</v>
      </c>
      <c r="D1225">
        <f>B1225*$N$3 + (1-$N$3)*D1224</f>
        <v>2158.9430490864361</v>
      </c>
      <c r="E1225">
        <f t="shared" ca="1" si="19"/>
        <v>0</v>
      </c>
    </row>
    <row r="1226" spans="1:5" x14ac:dyDescent="0.3">
      <c r="A1226" s="1">
        <v>41534</v>
      </c>
      <c r="B1226" s="2">
        <f>[1]!i_dq_close($B$1,A1226)</f>
        <v>2185.56</v>
      </c>
      <c r="C1226">
        <f ca="1">AVERAGE(OFFSET(B1226,1-$N$2,0):B1226)</f>
        <v>2145.3322999999996</v>
      </c>
      <c r="D1226">
        <f>B1226*$N$3 + (1-$N$3)*D1225</f>
        <v>2161.4779967924896</v>
      </c>
      <c r="E1226">
        <f t="shared" ca="1" si="19"/>
        <v>0</v>
      </c>
    </row>
    <row r="1227" spans="1:5" x14ac:dyDescent="0.3">
      <c r="A1227" s="1">
        <v>41535</v>
      </c>
      <c r="B1227" s="2">
        <f>[1]!i_dq_close($B$1,A1227)</f>
        <v>2191.8510000000001</v>
      </c>
      <c r="C1227">
        <f ca="1">AVERAGE(OFFSET(B1227,1-$N$2,0):B1227)</f>
        <v>2151.2767999999996</v>
      </c>
      <c r="D1227">
        <f>B1227*$N$3 + (1-$N$3)*D1226</f>
        <v>2164.3706637646337</v>
      </c>
      <c r="E1227">
        <f t="shared" ca="1" si="19"/>
        <v>0</v>
      </c>
    </row>
    <row r="1228" spans="1:5" x14ac:dyDescent="0.3">
      <c r="A1228" s="1">
        <v>41540</v>
      </c>
      <c r="B1228" s="2">
        <f>[1]!i_dq_close($B$1,A1228)</f>
        <v>2221.0439999999999</v>
      </c>
      <c r="C1228">
        <f ca="1">AVERAGE(OFFSET(B1228,1-$N$2,0):B1228)</f>
        <v>2158.9728</v>
      </c>
      <c r="D1228">
        <f>B1228*$N$3 + (1-$N$3)*D1227</f>
        <v>2169.768124358478</v>
      </c>
      <c r="E1228">
        <f t="shared" ca="1" si="19"/>
        <v>0</v>
      </c>
    </row>
    <row r="1229" spans="1:5" x14ac:dyDescent="0.3">
      <c r="A1229" s="1">
        <v>41541</v>
      </c>
      <c r="B1229" s="2">
        <f>[1]!i_dq_close($B$1,A1229)</f>
        <v>2207.5309999999999</v>
      </c>
      <c r="C1229">
        <f ca="1">AVERAGE(OFFSET(B1229,1-$N$2,0):B1229)</f>
        <v>2166.4764500000001</v>
      </c>
      <c r="D1229">
        <f>B1229*$N$3 + (1-$N$3)*D1228</f>
        <v>2173.3645887052899</v>
      </c>
      <c r="E1229">
        <f t="shared" ca="1" si="19"/>
        <v>0</v>
      </c>
    </row>
    <row r="1230" spans="1:5" x14ac:dyDescent="0.3">
      <c r="A1230" s="1">
        <v>41542</v>
      </c>
      <c r="B1230" s="2">
        <f>[1]!i_dq_close($B$1,A1230)</f>
        <v>2198.5149999999999</v>
      </c>
      <c r="C1230">
        <f ca="1">AVERAGE(OFFSET(B1230,1-$N$2,0):B1230)</f>
        <v>2171.5785000000001</v>
      </c>
      <c r="D1230">
        <f>B1230*$N$3 + (1-$N$3)*D1229</f>
        <v>2175.7598659714527</v>
      </c>
      <c r="E1230">
        <f t="shared" ca="1" si="19"/>
        <v>0</v>
      </c>
    </row>
    <row r="1231" spans="1:5" x14ac:dyDescent="0.3">
      <c r="A1231" s="1">
        <v>41543</v>
      </c>
      <c r="B1231" s="2">
        <f>[1]!i_dq_close($B$1,A1231)</f>
        <v>2155.8090000000002</v>
      </c>
      <c r="C1231">
        <f ca="1">AVERAGE(OFFSET(B1231,1-$N$2,0):B1231)</f>
        <v>2174.1906000000004</v>
      </c>
      <c r="D1231">
        <f>B1231*$N$3 + (1-$N$3)*D1230</f>
        <v>2173.859783497981</v>
      </c>
      <c r="E1231">
        <f t="shared" ca="1" si="19"/>
        <v>1</v>
      </c>
    </row>
    <row r="1232" spans="1:5" x14ac:dyDescent="0.3">
      <c r="A1232" s="1">
        <v>41544</v>
      </c>
      <c r="B1232" s="2">
        <f>[1]!i_dq_close($B$1,A1232)</f>
        <v>2160.027</v>
      </c>
      <c r="C1232">
        <f ca="1">AVERAGE(OFFSET(B1232,1-$N$2,0):B1232)</f>
        <v>2177.1269000000002</v>
      </c>
      <c r="D1232">
        <f>B1232*$N$3 + (1-$N$3)*D1231</f>
        <v>2172.5423755457923</v>
      </c>
      <c r="E1232">
        <f t="shared" ca="1" si="19"/>
        <v>1</v>
      </c>
    </row>
    <row r="1233" spans="1:5" x14ac:dyDescent="0.3">
      <c r="A1233" s="1">
        <v>41547</v>
      </c>
      <c r="B1233" s="2">
        <f>[1]!i_dq_close($B$1,A1233)</f>
        <v>2174.665</v>
      </c>
      <c r="C1233">
        <f ca="1">AVERAGE(OFFSET(B1233,1-$N$2,0):B1233)</f>
        <v>2180.9988000000003</v>
      </c>
      <c r="D1233">
        <f>B1233*$N$3 + (1-$N$3)*D1232</f>
        <v>2172.7445302557171</v>
      </c>
      <c r="E1233">
        <f t="shared" ca="1" si="19"/>
        <v>1</v>
      </c>
    </row>
    <row r="1234" spans="1:5" x14ac:dyDescent="0.3">
      <c r="A1234" s="1">
        <v>41555</v>
      </c>
      <c r="B1234" s="2">
        <f>[1]!i_dq_close($B$1,A1234)</f>
        <v>2198.1990000000001</v>
      </c>
      <c r="C1234">
        <f ca="1">AVERAGE(OFFSET(B1234,1-$N$2,0):B1234)</f>
        <v>2185.9896500000004</v>
      </c>
      <c r="D1234">
        <f>B1234*$N$3 + (1-$N$3)*D1233</f>
        <v>2175.1687654694583</v>
      </c>
      <c r="E1234">
        <f t="shared" ca="1" si="19"/>
        <v>0</v>
      </c>
    </row>
    <row r="1235" spans="1:5" x14ac:dyDescent="0.3">
      <c r="A1235" s="1">
        <v>41556</v>
      </c>
      <c r="B1235" s="2">
        <f>[1]!i_dq_close($B$1,A1235)</f>
        <v>2211.7689999999998</v>
      </c>
      <c r="C1235">
        <f ca="1">AVERAGE(OFFSET(B1235,1-$N$2,0):B1235)</f>
        <v>2191.6557000000003</v>
      </c>
      <c r="D1235">
        <f>B1235*$N$3 + (1-$N$3)*D1234</f>
        <v>2178.6545020914145</v>
      </c>
      <c r="E1235">
        <f t="shared" ca="1" si="19"/>
        <v>0</v>
      </c>
    </row>
    <row r="1236" spans="1:5" x14ac:dyDescent="0.3">
      <c r="A1236" s="1">
        <v>41557</v>
      </c>
      <c r="B1236" s="2">
        <f>[1]!i_dq_close($B$1,A1236)</f>
        <v>2190.9290000000001</v>
      </c>
      <c r="C1236">
        <f ca="1">AVERAGE(OFFSET(B1236,1-$N$2,0):B1236)</f>
        <v>2195.04655</v>
      </c>
      <c r="D1236">
        <f>B1236*$N$3 + (1-$N$3)*D1235</f>
        <v>2179.8235018922323</v>
      </c>
      <c r="E1236">
        <f t="shared" ca="1" si="19"/>
        <v>1</v>
      </c>
    </row>
    <row r="1237" spans="1:5" x14ac:dyDescent="0.3">
      <c r="A1237" s="1">
        <v>41558</v>
      </c>
      <c r="B1237" s="2">
        <f>[1]!i_dq_close($B$1,A1237)</f>
        <v>2228.1460000000002</v>
      </c>
      <c r="C1237">
        <f ca="1">AVERAGE(OFFSET(B1237,1-$N$2,0):B1237)</f>
        <v>2200.0729499999998</v>
      </c>
      <c r="D1237">
        <f>B1237*$N$3 + (1-$N$3)*D1236</f>
        <v>2184.4256445691626</v>
      </c>
      <c r="E1237">
        <f t="shared" ca="1" si="19"/>
        <v>0</v>
      </c>
    </row>
    <row r="1238" spans="1:5" x14ac:dyDescent="0.3">
      <c r="A1238" s="1">
        <v>41561</v>
      </c>
      <c r="B1238" s="2">
        <f>[1]!i_dq_close($B$1,A1238)</f>
        <v>2237.7730000000001</v>
      </c>
      <c r="C1238">
        <f ca="1">AVERAGE(OFFSET(B1238,1-$N$2,0):B1238)</f>
        <v>2205.8401000000003</v>
      </c>
      <c r="D1238">
        <f>B1238*$N$3 + (1-$N$3)*D1237</f>
        <v>2189.506345086385</v>
      </c>
      <c r="E1238">
        <f t="shared" ca="1" si="19"/>
        <v>0</v>
      </c>
    </row>
    <row r="1239" spans="1:5" x14ac:dyDescent="0.3">
      <c r="A1239" s="1">
        <v>41562</v>
      </c>
      <c r="B1239" s="2">
        <f>[1]!i_dq_close($B$1,A1239)</f>
        <v>2233.4119999999998</v>
      </c>
      <c r="C1239">
        <f ca="1">AVERAGE(OFFSET(B1239,1-$N$2,0):B1239)</f>
        <v>2210.5110500000001</v>
      </c>
      <c r="D1239">
        <f>B1239*$N$3 + (1-$N$3)*D1238</f>
        <v>2193.6878360305386</v>
      </c>
      <c r="E1239">
        <f t="shared" ca="1" si="19"/>
        <v>0</v>
      </c>
    </row>
    <row r="1240" spans="1:5" x14ac:dyDescent="0.3">
      <c r="A1240" s="1">
        <v>41563</v>
      </c>
      <c r="B1240" s="2">
        <f>[1]!i_dq_close($B$1,A1240)</f>
        <v>2193.0740000000001</v>
      </c>
      <c r="C1240">
        <f ca="1">AVERAGE(OFFSET(B1240,1-$N$2,0):B1240)</f>
        <v>2209.5389499999997</v>
      </c>
      <c r="D1240">
        <f>B1240*$N$3 + (1-$N$3)*D1239</f>
        <v>2193.6293754562016</v>
      </c>
      <c r="E1240">
        <f t="shared" ca="1" si="19"/>
        <v>1</v>
      </c>
    </row>
    <row r="1241" spans="1:5" x14ac:dyDescent="0.3">
      <c r="A1241" s="1">
        <v>41564</v>
      </c>
      <c r="B1241" s="2">
        <f>[1]!i_dq_close($B$1,A1241)</f>
        <v>2188.5419999999999</v>
      </c>
      <c r="C1241">
        <f ca="1">AVERAGE(OFFSET(B1241,1-$N$2,0):B1241)</f>
        <v>2207.0668500000002</v>
      </c>
      <c r="D1241">
        <f>B1241*$N$3 + (1-$N$3)*D1240</f>
        <v>2193.1448635079919</v>
      </c>
      <c r="E1241">
        <f t="shared" ca="1" si="19"/>
        <v>1</v>
      </c>
    </row>
    <row r="1242" spans="1:5" x14ac:dyDescent="0.3">
      <c r="A1242" s="1">
        <v>41565</v>
      </c>
      <c r="B1242" s="2">
        <f>[1]!i_dq_close($B$1,A1242)</f>
        <v>2193.7800000000002</v>
      </c>
      <c r="C1242">
        <f ca="1">AVERAGE(OFFSET(B1242,1-$N$2,0):B1242)</f>
        <v>2204.6924499999996</v>
      </c>
      <c r="D1242">
        <f>B1242*$N$3 + (1-$N$3)*D1241</f>
        <v>2193.205352697707</v>
      </c>
      <c r="E1242">
        <f t="shared" ca="1" si="19"/>
        <v>1</v>
      </c>
    </row>
    <row r="1243" spans="1:5" x14ac:dyDescent="0.3">
      <c r="A1243" s="1">
        <v>41568</v>
      </c>
      <c r="B1243" s="2">
        <f>[1]!i_dq_close($B$1,A1243)</f>
        <v>2229.2370000000001</v>
      </c>
      <c r="C1243">
        <f ca="1">AVERAGE(OFFSET(B1243,1-$N$2,0):B1243)</f>
        <v>2203.3740499999999</v>
      </c>
      <c r="D1243">
        <f>B1243*$N$3 + (1-$N$3)*D1242</f>
        <v>2196.636938155068</v>
      </c>
      <c r="E1243">
        <f t="shared" ca="1" si="19"/>
        <v>0</v>
      </c>
    </row>
    <row r="1244" spans="1:5" x14ac:dyDescent="0.3">
      <c r="A1244" s="1">
        <v>41569</v>
      </c>
      <c r="B1244" s="2">
        <f>[1]!i_dq_close($B$1,A1244)</f>
        <v>2210.652</v>
      </c>
      <c r="C1244">
        <f ca="1">AVERAGE(OFFSET(B1244,1-$N$2,0):B1244)</f>
        <v>2202.0958000000001</v>
      </c>
      <c r="D1244">
        <f>B1244*$N$3 + (1-$N$3)*D1243</f>
        <v>2197.9717059498234</v>
      </c>
      <c r="E1244">
        <f t="shared" ca="1" si="19"/>
        <v>0</v>
      </c>
    </row>
    <row r="1245" spans="1:5" x14ac:dyDescent="0.3">
      <c r="A1245" s="1">
        <v>41570</v>
      </c>
      <c r="B1245" s="2">
        <f>[1]!i_dq_close($B$1,A1245)</f>
        <v>2183.107</v>
      </c>
      <c r="C1245">
        <f ca="1">AVERAGE(OFFSET(B1245,1-$N$2,0):B1245)</f>
        <v>2199.6811000000002</v>
      </c>
      <c r="D1245">
        <f>B1245*$N$3 + (1-$N$3)*D1244</f>
        <v>2196.556019668888</v>
      </c>
      <c r="E1245">
        <f t="shared" ca="1" si="19"/>
        <v>1</v>
      </c>
    </row>
    <row r="1246" spans="1:5" x14ac:dyDescent="0.3">
      <c r="A1246" s="1">
        <v>41571</v>
      </c>
      <c r="B1246" s="2">
        <f>[1]!i_dq_close($B$1,A1246)</f>
        <v>2164.3220000000001</v>
      </c>
      <c r="C1246">
        <f ca="1">AVERAGE(OFFSET(B1246,1-$N$2,0):B1246)</f>
        <v>2198.6192000000001</v>
      </c>
      <c r="D1246">
        <f>B1246*$N$3 + (1-$N$3)*D1245</f>
        <v>2193.4861130337558</v>
      </c>
      <c r="E1246">
        <f t="shared" ca="1" si="19"/>
        <v>1</v>
      </c>
    </row>
    <row r="1247" spans="1:5" x14ac:dyDescent="0.3">
      <c r="A1247" s="1">
        <v>41572</v>
      </c>
      <c r="B1247" s="2">
        <f>[1]!i_dq_close($B$1,A1247)</f>
        <v>2132.9549999999999</v>
      </c>
      <c r="C1247">
        <f ca="1">AVERAGE(OFFSET(B1247,1-$N$2,0):B1247)</f>
        <v>2195.6744000000008</v>
      </c>
      <c r="D1247">
        <f>B1247*$N$3 + (1-$N$3)*D1246</f>
        <v>2187.7212451257792</v>
      </c>
      <c r="E1247">
        <f t="shared" ca="1" si="19"/>
        <v>1</v>
      </c>
    </row>
    <row r="1248" spans="1:5" x14ac:dyDescent="0.3">
      <c r="A1248" s="1">
        <v>41575</v>
      </c>
      <c r="B1248" s="2">
        <f>[1]!i_dq_close($B$1,A1248)</f>
        <v>2133.8690000000001</v>
      </c>
      <c r="C1248">
        <f ca="1">AVERAGE(OFFSET(B1248,1-$N$2,0):B1248)</f>
        <v>2191.31565</v>
      </c>
      <c r="D1248">
        <f>B1248*$N$3 + (1-$N$3)*D1247</f>
        <v>2182.5924598757051</v>
      </c>
      <c r="E1248">
        <f t="shared" ca="1" si="19"/>
        <v>1</v>
      </c>
    </row>
    <row r="1249" spans="1:5" x14ac:dyDescent="0.3">
      <c r="A1249" s="1">
        <v>41576</v>
      </c>
      <c r="B1249" s="2">
        <f>[1]!i_dq_close($B$1,A1249)</f>
        <v>2128.864</v>
      </c>
      <c r="C1249">
        <f ca="1">AVERAGE(OFFSET(B1249,1-$N$2,0):B1249)</f>
        <v>2187.3823000000002</v>
      </c>
      <c r="D1249">
        <f>B1249*$N$3 + (1-$N$3)*D1248</f>
        <v>2177.4754636970665</v>
      </c>
      <c r="E1249">
        <f t="shared" ca="1" si="19"/>
        <v>1</v>
      </c>
    </row>
    <row r="1250" spans="1:5" x14ac:dyDescent="0.3">
      <c r="A1250" s="1">
        <v>41577</v>
      </c>
      <c r="B1250" s="2">
        <f>[1]!i_dq_close($B$1,A1250)</f>
        <v>2160.4630000000002</v>
      </c>
      <c r="C1250">
        <f ca="1">AVERAGE(OFFSET(B1250,1-$N$2,0):B1250)</f>
        <v>2185.4797000000003</v>
      </c>
      <c r="D1250">
        <f>B1250*$N$3 + (1-$N$3)*D1249</f>
        <v>2175.8552290592506</v>
      </c>
      <c r="E1250">
        <f t="shared" ca="1" si="19"/>
        <v>1</v>
      </c>
    </row>
    <row r="1251" spans="1:5" x14ac:dyDescent="0.3">
      <c r="A1251" s="1">
        <v>41578</v>
      </c>
      <c r="B1251" s="2">
        <f>[1]!i_dq_close($B$1,A1251)</f>
        <v>2141.614</v>
      </c>
      <c r="C1251">
        <f ca="1">AVERAGE(OFFSET(B1251,1-$N$2,0):B1251)</f>
        <v>2184.7699500000008</v>
      </c>
      <c r="D1251">
        <f>B1251*$N$3 + (1-$N$3)*D1250</f>
        <v>2172.5941596250364</v>
      </c>
      <c r="E1251">
        <f t="shared" ca="1" si="19"/>
        <v>1</v>
      </c>
    </row>
    <row r="1252" spans="1:5" x14ac:dyDescent="0.3">
      <c r="A1252" s="1">
        <v>41579</v>
      </c>
      <c r="B1252" s="2">
        <f>[1]!i_dq_close($B$1,A1252)</f>
        <v>2149.5619999999999</v>
      </c>
      <c r="C1252">
        <f ca="1">AVERAGE(OFFSET(B1252,1-$N$2,0):B1252)</f>
        <v>2184.2467000000001</v>
      </c>
      <c r="D1252">
        <f>B1252*$N$3 + (1-$N$3)*D1251</f>
        <v>2170.400620613128</v>
      </c>
      <c r="E1252">
        <f t="shared" ca="1" si="19"/>
        <v>1</v>
      </c>
    </row>
    <row r="1253" spans="1:5" x14ac:dyDescent="0.3">
      <c r="A1253" s="1">
        <v>41582</v>
      </c>
      <c r="B1253" s="2">
        <f>[1]!i_dq_close($B$1,A1253)</f>
        <v>2149.634</v>
      </c>
      <c r="C1253">
        <f ca="1">AVERAGE(OFFSET(B1253,1-$N$2,0):B1253)</f>
        <v>2182.9951499999997</v>
      </c>
      <c r="D1253">
        <f>B1253*$N$3 + (1-$N$3)*D1252</f>
        <v>2168.4228472214013</v>
      </c>
      <c r="E1253">
        <f t="shared" ca="1" si="19"/>
        <v>1</v>
      </c>
    </row>
    <row r="1254" spans="1:5" x14ac:dyDescent="0.3">
      <c r="A1254" s="1">
        <v>41583</v>
      </c>
      <c r="B1254" s="2">
        <f>[1]!i_dq_close($B$1,A1254)</f>
        <v>2157.2399999999998</v>
      </c>
      <c r="C1254">
        <f ca="1">AVERAGE(OFFSET(B1254,1-$N$2,0):B1254)</f>
        <v>2180.9472000000001</v>
      </c>
      <c r="D1254">
        <f>B1254*$N$3 + (1-$N$3)*D1253</f>
        <v>2167.3578141526964</v>
      </c>
      <c r="E1254">
        <f t="shared" ca="1" si="19"/>
        <v>1</v>
      </c>
    </row>
    <row r="1255" spans="1:5" x14ac:dyDescent="0.3">
      <c r="A1255" s="1">
        <v>41584</v>
      </c>
      <c r="B1255" s="2">
        <f>[1]!i_dq_close($B$1,A1255)</f>
        <v>2139.607</v>
      </c>
      <c r="C1255">
        <f ca="1">AVERAGE(OFFSET(B1255,1-$N$2,0):B1255)</f>
        <v>2177.3390999999997</v>
      </c>
      <c r="D1255">
        <f>B1255*$N$3 + (1-$N$3)*D1254</f>
        <v>2164.7148794714872</v>
      </c>
      <c r="E1255">
        <f t="shared" ca="1" si="19"/>
        <v>1</v>
      </c>
    </row>
    <row r="1256" spans="1:5" x14ac:dyDescent="0.3">
      <c r="A1256" s="1">
        <v>41585</v>
      </c>
      <c r="B1256" s="2">
        <f>[1]!i_dq_close($B$1,A1256)</f>
        <v>2129.4</v>
      </c>
      <c r="C1256">
        <f ca="1">AVERAGE(OFFSET(B1256,1-$N$2,0):B1256)</f>
        <v>2174.2626500000001</v>
      </c>
      <c r="D1256">
        <f>B1256*$N$3 + (1-$N$3)*D1255</f>
        <v>2161.3515576170598</v>
      </c>
      <c r="E1256">
        <f t="shared" ca="1" si="19"/>
        <v>1</v>
      </c>
    </row>
    <row r="1257" spans="1:5" x14ac:dyDescent="0.3">
      <c r="A1257" s="1">
        <v>41586</v>
      </c>
      <c r="B1257" s="2">
        <f>[1]!i_dq_close($B$1,A1257)</f>
        <v>2106.127</v>
      </c>
      <c r="C1257">
        <f ca="1">AVERAGE(OFFSET(B1257,1-$N$2,0):B1257)</f>
        <v>2168.1616999999997</v>
      </c>
      <c r="D1257">
        <f>B1257*$N$3 + (1-$N$3)*D1256</f>
        <v>2156.0920759392448</v>
      </c>
      <c r="E1257">
        <f t="shared" ca="1" si="19"/>
        <v>1</v>
      </c>
    </row>
    <row r="1258" spans="1:5" x14ac:dyDescent="0.3">
      <c r="A1258" s="1">
        <v>41589</v>
      </c>
      <c r="B1258" s="2">
        <f>[1]!i_dq_close($B$1,A1258)</f>
        <v>2109.471</v>
      </c>
      <c r="C1258">
        <f ca="1">AVERAGE(OFFSET(B1258,1-$N$2,0):B1258)</f>
        <v>2161.7466000000004</v>
      </c>
      <c r="D1258">
        <f>B1258*$N$3 + (1-$N$3)*D1257</f>
        <v>2151.6519734688404</v>
      </c>
      <c r="E1258">
        <f t="shared" ca="1" si="19"/>
        <v>1</v>
      </c>
    </row>
    <row r="1259" spans="1:5" x14ac:dyDescent="0.3">
      <c r="A1259" s="1">
        <v>41590</v>
      </c>
      <c r="B1259" s="2">
        <f>[1]!i_dq_close($B$1,A1259)</f>
        <v>2126.7719999999999</v>
      </c>
      <c r="C1259">
        <f ca="1">AVERAGE(OFFSET(B1259,1-$N$2,0):B1259)</f>
        <v>2156.4145999999996</v>
      </c>
      <c r="D1259">
        <f>B1259*$N$3 + (1-$N$3)*D1258</f>
        <v>2149.2824521860935</v>
      </c>
      <c r="E1259">
        <f t="shared" ca="1" si="19"/>
        <v>1</v>
      </c>
    </row>
    <row r="1260" spans="1:5" x14ac:dyDescent="0.3">
      <c r="A1260" s="1">
        <v>41591</v>
      </c>
      <c r="B1260" s="2">
        <f>[1]!i_dq_close($B$1,A1260)</f>
        <v>2087.9409999999998</v>
      </c>
      <c r="C1260">
        <f ca="1">AVERAGE(OFFSET(B1260,1-$N$2,0):B1260)</f>
        <v>2151.1579499999998</v>
      </c>
      <c r="D1260">
        <f>B1260*$N$3 + (1-$N$3)*D1259</f>
        <v>2143.4404091207512</v>
      </c>
      <c r="E1260">
        <f t="shared" ca="1" si="19"/>
        <v>1</v>
      </c>
    </row>
    <row r="1261" spans="1:5" x14ac:dyDescent="0.3">
      <c r="A1261" s="1">
        <v>41592</v>
      </c>
      <c r="B1261" s="2">
        <f>[1]!i_dq_close($B$1,A1261)</f>
        <v>2100.5059999999999</v>
      </c>
      <c r="C1261">
        <f ca="1">AVERAGE(OFFSET(B1261,1-$N$2,0):B1261)</f>
        <v>2146.7561499999997</v>
      </c>
      <c r="D1261">
        <f>B1261*$N$3 + (1-$N$3)*D1260</f>
        <v>2139.3514177759175</v>
      </c>
      <c r="E1261">
        <f t="shared" ca="1" si="19"/>
        <v>1</v>
      </c>
    </row>
    <row r="1262" spans="1:5" x14ac:dyDescent="0.3">
      <c r="A1262" s="1">
        <v>41593</v>
      </c>
      <c r="B1262" s="2">
        <f>[1]!i_dq_close($B$1,A1262)</f>
        <v>2135.8270000000002</v>
      </c>
      <c r="C1262">
        <f ca="1">AVERAGE(OFFSET(B1262,1-$N$2,0):B1262)</f>
        <v>2143.8584999999998</v>
      </c>
      <c r="D1262">
        <f>B1262*$N$3 + (1-$N$3)*D1261</f>
        <v>2139.015758940116</v>
      </c>
      <c r="E1262">
        <f t="shared" ca="1" si="19"/>
        <v>1</v>
      </c>
    </row>
    <row r="1263" spans="1:5" x14ac:dyDescent="0.3">
      <c r="A1263" s="1">
        <v>41596</v>
      </c>
      <c r="B1263" s="2">
        <f>[1]!i_dq_close($B$1,A1263)</f>
        <v>2197.2190000000001</v>
      </c>
      <c r="C1263">
        <f ca="1">AVERAGE(OFFSET(B1263,1-$N$2,0):B1263)</f>
        <v>2142.2575999999999</v>
      </c>
      <c r="D1263">
        <f>B1263*$N$3 + (1-$N$3)*D1262</f>
        <v>2144.558924755343</v>
      </c>
      <c r="E1263">
        <f t="shared" ca="1" si="19"/>
        <v>0</v>
      </c>
    </row>
    <row r="1264" spans="1:5" x14ac:dyDescent="0.3">
      <c r="A1264" s="1">
        <v>41597</v>
      </c>
      <c r="B1264" s="2">
        <f>[1]!i_dq_close($B$1,A1264)</f>
        <v>2193.125</v>
      </c>
      <c r="C1264">
        <f ca="1">AVERAGE(OFFSET(B1264,1-$N$2,0):B1264)</f>
        <v>2141.3812499999999</v>
      </c>
      <c r="D1264">
        <f>B1264*$N$3 + (1-$N$3)*D1263</f>
        <v>2149.1842652548339</v>
      </c>
      <c r="E1264">
        <f t="shared" ca="1" si="19"/>
        <v>0</v>
      </c>
    </row>
    <row r="1265" spans="1:5" x14ac:dyDescent="0.3">
      <c r="A1265" s="1">
        <v>41598</v>
      </c>
      <c r="B1265" s="2">
        <f>[1]!i_dq_close($B$1,A1265)</f>
        <v>2206.6129999999998</v>
      </c>
      <c r="C1265">
        <f ca="1">AVERAGE(OFFSET(B1265,1-$N$2,0):B1265)</f>
        <v>2142.5565499999998</v>
      </c>
      <c r="D1265">
        <f>B1265*$N$3 + (1-$N$3)*D1264</f>
        <v>2154.6536685638976</v>
      </c>
      <c r="E1265">
        <f t="shared" ca="1" si="19"/>
        <v>0</v>
      </c>
    </row>
    <row r="1266" spans="1:5" x14ac:dyDescent="0.3">
      <c r="A1266" s="1">
        <v>41599</v>
      </c>
      <c r="B1266" s="2">
        <f>[1]!i_dq_close($B$1,A1266)</f>
        <v>2205.7660000000001</v>
      </c>
      <c r="C1266">
        <f ca="1">AVERAGE(OFFSET(B1266,1-$N$2,0):B1266)</f>
        <v>2144.6287500000003</v>
      </c>
      <c r="D1266">
        <f>B1266*$N$3 + (1-$N$3)*D1265</f>
        <v>2159.5215096530501</v>
      </c>
      <c r="E1266">
        <f t="shared" ca="1" si="19"/>
        <v>0</v>
      </c>
    </row>
    <row r="1267" spans="1:5" x14ac:dyDescent="0.3">
      <c r="A1267" s="1">
        <v>41600</v>
      </c>
      <c r="B1267" s="2">
        <f>[1]!i_dq_close($B$1,A1267)</f>
        <v>2196.3780000000002</v>
      </c>
      <c r="C1267">
        <f ca="1">AVERAGE(OFFSET(B1267,1-$N$2,0):B1267)</f>
        <v>2147.7999</v>
      </c>
      <c r="D1267">
        <f>B1267*$N$3 + (1-$N$3)*D1266</f>
        <v>2163.0316515908548</v>
      </c>
      <c r="E1267">
        <f t="shared" ca="1" si="19"/>
        <v>0</v>
      </c>
    </row>
    <row r="1268" spans="1:5" x14ac:dyDescent="0.3">
      <c r="A1268" s="1">
        <v>41603</v>
      </c>
      <c r="B1268" s="2">
        <f>[1]!i_dq_close($B$1,A1268)</f>
        <v>2186.1149999999998</v>
      </c>
      <c r="C1268">
        <f ca="1">AVERAGE(OFFSET(B1268,1-$N$2,0):B1268)</f>
        <v>2150.4121999999998</v>
      </c>
      <c r="D1268">
        <f>B1268*$N$3 + (1-$N$3)*D1267</f>
        <v>2165.2300657250589</v>
      </c>
      <c r="E1268">
        <f t="shared" ca="1" si="19"/>
        <v>0</v>
      </c>
    </row>
    <row r="1269" spans="1:5" x14ac:dyDescent="0.3">
      <c r="A1269" s="1">
        <v>41604</v>
      </c>
      <c r="B1269" s="2">
        <f>[1]!i_dq_close($B$1,A1269)</f>
        <v>2183.0729999999999</v>
      </c>
      <c r="C1269">
        <f ca="1">AVERAGE(OFFSET(B1269,1-$N$2,0):B1269)</f>
        <v>2153.1226500000002</v>
      </c>
      <c r="D1269">
        <f>B1269*$N$3 + (1-$N$3)*D1268</f>
        <v>2166.9293927988629</v>
      </c>
      <c r="E1269">
        <f t="shared" ca="1" si="19"/>
        <v>0</v>
      </c>
    </row>
    <row r="1270" spans="1:5" x14ac:dyDescent="0.3">
      <c r="A1270" s="1">
        <v>41605</v>
      </c>
      <c r="B1270" s="2">
        <f>[1]!i_dq_close($B$1,A1270)</f>
        <v>2201.0700000000002</v>
      </c>
      <c r="C1270">
        <f ca="1">AVERAGE(OFFSET(B1270,1-$N$2,0):B1270)</f>
        <v>2155.1529999999998</v>
      </c>
      <c r="D1270">
        <f>B1270*$N$3 + (1-$N$3)*D1269</f>
        <v>2170.1808791989711</v>
      </c>
      <c r="E1270">
        <f t="shared" ca="1" si="19"/>
        <v>0</v>
      </c>
    </row>
    <row r="1271" spans="1:5" x14ac:dyDescent="0.3">
      <c r="A1271" s="1">
        <v>41606</v>
      </c>
      <c r="B1271" s="2">
        <f>[1]!i_dq_close($B$1,A1271)</f>
        <v>2219.3719999999998</v>
      </c>
      <c r="C1271">
        <f ca="1">AVERAGE(OFFSET(B1271,1-$N$2,0):B1271)</f>
        <v>2159.0409</v>
      </c>
      <c r="D1271">
        <f>B1271*$N$3 + (1-$N$3)*D1270</f>
        <v>2174.865747846688</v>
      </c>
      <c r="E1271">
        <f t="shared" ca="1" si="19"/>
        <v>0</v>
      </c>
    </row>
    <row r="1272" spans="1:5" x14ac:dyDescent="0.3">
      <c r="A1272" s="1">
        <v>41607</v>
      </c>
      <c r="B1272" s="2">
        <f>[1]!i_dq_close($B$1,A1272)</f>
        <v>2220.5039999999999</v>
      </c>
      <c r="C1272">
        <f ca="1">AVERAGE(OFFSET(B1272,1-$N$2,0):B1272)</f>
        <v>2162.5880000000002</v>
      </c>
      <c r="D1272">
        <f>B1272*$N$3 + (1-$N$3)*D1271</f>
        <v>2179.2122480517655</v>
      </c>
      <c r="E1272">
        <f t="shared" ca="1" si="19"/>
        <v>0</v>
      </c>
    </row>
    <row r="1273" spans="1:5" x14ac:dyDescent="0.3">
      <c r="A1273" s="1">
        <v>41610</v>
      </c>
      <c r="B1273" s="2">
        <f>[1]!i_dq_close($B$1,A1273)</f>
        <v>2207.3710000000001</v>
      </c>
      <c r="C1273">
        <f ca="1">AVERAGE(OFFSET(B1273,1-$N$2,0):B1273)</f>
        <v>2165.4748500000001</v>
      </c>
      <c r="D1273">
        <f>B1273*$N$3 + (1-$N$3)*D1272</f>
        <v>2181.8940339515975</v>
      </c>
      <c r="E1273">
        <f t="shared" ca="1" si="19"/>
        <v>0</v>
      </c>
    </row>
    <row r="1274" spans="1:5" x14ac:dyDescent="0.3">
      <c r="A1274" s="1">
        <v>41611</v>
      </c>
      <c r="B1274" s="2">
        <f>[1]!i_dq_close($B$1,A1274)</f>
        <v>2222.67</v>
      </c>
      <c r="C1274">
        <f ca="1">AVERAGE(OFFSET(B1274,1-$N$2,0):B1274)</f>
        <v>2168.7463500000003</v>
      </c>
      <c r="D1274">
        <f>B1274*$N$3 + (1-$N$3)*D1273</f>
        <v>2185.7774592895407</v>
      </c>
      <c r="E1274">
        <f t="shared" ca="1" si="19"/>
        <v>0</v>
      </c>
    </row>
    <row r="1275" spans="1:5" x14ac:dyDescent="0.3">
      <c r="A1275" s="1">
        <v>41612</v>
      </c>
      <c r="B1275" s="2">
        <f>[1]!i_dq_close($B$1,A1275)</f>
        <v>2251.7620000000002</v>
      </c>
      <c r="C1275">
        <f ca="1">AVERAGE(OFFSET(B1275,1-$N$2,0):B1275)</f>
        <v>2174.3541</v>
      </c>
      <c r="D1275">
        <f>B1275*$N$3 + (1-$N$3)*D1274</f>
        <v>2192.0617012619655</v>
      </c>
      <c r="E1275">
        <f t="shared" ca="1" si="19"/>
        <v>0</v>
      </c>
    </row>
    <row r="1276" spans="1:5" x14ac:dyDescent="0.3">
      <c r="A1276" s="1">
        <v>41613</v>
      </c>
      <c r="B1276" s="2">
        <f>[1]!i_dq_close($B$1,A1276)</f>
        <v>2247.0630000000001</v>
      </c>
      <c r="C1276">
        <f ca="1">AVERAGE(OFFSET(B1276,1-$N$2,0):B1276)</f>
        <v>2180.2372500000001</v>
      </c>
      <c r="D1276">
        <f>B1276*$N$3 + (1-$N$3)*D1275</f>
        <v>2197.2999201893972</v>
      </c>
      <c r="E1276">
        <f t="shared" ca="1" si="19"/>
        <v>0</v>
      </c>
    </row>
    <row r="1277" spans="1:5" x14ac:dyDescent="0.3">
      <c r="A1277" s="1">
        <v>41614</v>
      </c>
      <c r="B1277" s="2">
        <f>[1]!i_dq_close($B$1,A1277)</f>
        <v>2237.1080000000002</v>
      </c>
      <c r="C1277">
        <f ca="1">AVERAGE(OFFSET(B1277,1-$N$2,0):B1277)</f>
        <v>2186.7863000000002</v>
      </c>
      <c r="D1277">
        <f>B1277*$N$3 + (1-$N$3)*D1276</f>
        <v>2201.0911658856453</v>
      </c>
      <c r="E1277">
        <f t="shared" ca="1" si="19"/>
        <v>0</v>
      </c>
    </row>
    <row r="1278" spans="1:5" x14ac:dyDescent="0.3">
      <c r="A1278" s="1">
        <v>41617</v>
      </c>
      <c r="B1278" s="2">
        <f>[1]!i_dq_close($B$1,A1278)</f>
        <v>2238.1999999999998</v>
      </c>
      <c r="C1278">
        <f ca="1">AVERAGE(OFFSET(B1278,1-$N$2,0):B1278)</f>
        <v>2193.2227499999999</v>
      </c>
      <c r="D1278">
        <f>B1278*$N$3 + (1-$N$3)*D1277</f>
        <v>2204.6253405632028</v>
      </c>
      <c r="E1278">
        <f t="shared" ca="1" si="19"/>
        <v>0</v>
      </c>
    </row>
    <row r="1279" spans="1:5" x14ac:dyDescent="0.3">
      <c r="A1279" s="1">
        <v>41618</v>
      </c>
      <c r="B1279" s="2">
        <f>[1]!i_dq_close($B$1,A1279)</f>
        <v>2237.4920000000002</v>
      </c>
      <c r="C1279">
        <f ca="1">AVERAGE(OFFSET(B1279,1-$N$2,0):B1279)</f>
        <v>2198.75875</v>
      </c>
      <c r="D1279">
        <f>B1279*$N$3 + (1-$N$3)*D1278</f>
        <v>2207.7554986048026</v>
      </c>
      <c r="E1279">
        <f t="shared" ca="1" si="19"/>
        <v>0</v>
      </c>
    </row>
    <row r="1280" spans="1:5" x14ac:dyDescent="0.3">
      <c r="A1280" s="1">
        <v>41619</v>
      </c>
      <c r="B1280" s="2">
        <f>[1]!i_dq_close($B$1,A1280)</f>
        <v>2204.1660000000002</v>
      </c>
      <c r="C1280">
        <f ca="1">AVERAGE(OFFSET(B1280,1-$N$2,0):B1280)</f>
        <v>2204.5699999999997</v>
      </c>
      <c r="D1280">
        <f>B1280*$N$3 + (1-$N$3)*D1279</f>
        <v>2207.4136415948215</v>
      </c>
      <c r="E1280">
        <f t="shared" ca="1" si="19"/>
        <v>1</v>
      </c>
    </row>
    <row r="1281" spans="1:5" x14ac:dyDescent="0.3">
      <c r="A1281" s="1">
        <v>41620</v>
      </c>
      <c r="B1281" s="2">
        <f>[1]!i_dq_close($B$1,A1281)</f>
        <v>2202.7959999999998</v>
      </c>
      <c r="C1281">
        <f ca="1">AVERAGE(OFFSET(B1281,1-$N$2,0):B1281)</f>
        <v>2209.6844999999994</v>
      </c>
      <c r="D1281">
        <f>B1281*$N$3 + (1-$N$3)*D1280</f>
        <v>2206.9738662048385</v>
      </c>
      <c r="E1281">
        <f t="shared" ca="1" si="19"/>
        <v>1</v>
      </c>
    </row>
    <row r="1282" spans="1:5" x14ac:dyDescent="0.3">
      <c r="A1282" s="1">
        <v>41621</v>
      </c>
      <c r="B1282" s="2">
        <f>[1]!i_dq_close($B$1,A1282)</f>
        <v>2196.0749999999998</v>
      </c>
      <c r="C1282">
        <f ca="1">AVERAGE(OFFSET(B1282,1-$N$2,0):B1282)</f>
        <v>2212.6968999999995</v>
      </c>
      <c r="D1282">
        <f>B1282*$N$3 + (1-$N$3)*D1281</f>
        <v>2205.9358789472349</v>
      </c>
      <c r="E1282">
        <f t="shared" ca="1" si="19"/>
        <v>1</v>
      </c>
    </row>
    <row r="1283" spans="1:5" x14ac:dyDescent="0.3">
      <c r="A1283" s="1">
        <v>41624</v>
      </c>
      <c r="B1283" s="2">
        <f>[1]!i_dq_close($B$1,A1283)</f>
        <v>2160.8609999999999</v>
      </c>
      <c r="C1283">
        <f ca="1">AVERAGE(OFFSET(B1283,1-$N$2,0):B1283)</f>
        <v>2210.8789999999995</v>
      </c>
      <c r="D1283">
        <f>B1283*$N$3 + (1-$N$3)*D1282</f>
        <v>2201.6430333332128</v>
      </c>
      <c r="E1283">
        <f t="shared" ref="E1283:E1346" ca="1" si="20">IF(C1283&gt;B1283, 1, 0)</f>
        <v>1</v>
      </c>
    </row>
    <row r="1284" spans="1:5" x14ac:dyDescent="0.3">
      <c r="A1284" s="1">
        <v>41625</v>
      </c>
      <c r="B1284" s="2">
        <f>[1]!i_dq_close($B$1,A1284)</f>
        <v>2151.0790000000002</v>
      </c>
      <c r="C1284">
        <f ca="1">AVERAGE(OFFSET(B1284,1-$N$2,0):B1284)</f>
        <v>2208.7766999999994</v>
      </c>
      <c r="D1284">
        <f>B1284*$N$3 + (1-$N$3)*D1283</f>
        <v>2196.8274111110022</v>
      </c>
      <c r="E1284">
        <f t="shared" ca="1" si="20"/>
        <v>1</v>
      </c>
    </row>
    <row r="1285" spans="1:5" x14ac:dyDescent="0.3">
      <c r="A1285" s="1">
        <v>41626</v>
      </c>
      <c r="B1285" s="2">
        <f>[1]!i_dq_close($B$1,A1285)</f>
        <v>2148.2849999999999</v>
      </c>
      <c r="C1285">
        <f ca="1">AVERAGE(OFFSET(B1285,1-$N$2,0):B1285)</f>
        <v>2205.8602999999994</v>
      </c>
      <c r="D1285">
        <f>B1285*$N$3 + (1-$N$3)*D1284</f>
        <v>2192.204324338526</v>
      </c>
      <c r="E1285">
        <f t="shared" ca="1" si="20"/>
        <v>1</v>
      </c>
    </row>
    <row r="1286" spans="1:5" x14ac:dyDescent="0.3">
      <c r="A1286" s="1">
        <v>41627</v>
      </c>
      <c r="B1286" s="2">
        <f>[1]!i_dq_close($B$1,A1286)</f>
        <v>2127.7919999999999</v>
      </c>
      <c r="C1286">
        <f ca="1">AVERAGE(OFFSET(B1286,1-$N$2,0):B1286)</f>
        <v>2201.9615999999996</v>
      </c>
      <c r="D1286">
        <f>B1286*$N$3 + (1-$N$3)*D1285</f>
        <v>2186.0698172586663</v>
      </c>
      <c r="E1286">
        <f t="shared" ca="1" si="20"/>
        <v>1</v>
      </c>
    </row>
    <row r="1287" spans="1:5" x14ac:dyDescent="0.3">
      <c r="A1287" s="1">
        <v>41628</v>
      </c>
      <c r="B1287" s="2">
        <f>[1]!i_dq_close($B$1,A1287)</f>
        <v>2084.7939999999999</v>
      </c>
      <c r="C1287">
        <f ca="1">AVERAGE(OFFSET(B1287,1-$N$2,0):B1287)</f>
        <v>2196.3823999999995</v>
      </c>
      <c r="D1287">
        <f>B1287*$N$3 + (1-$N$3)*D1286</f>
        <v>2176.4245013292693</v>
      </c>
      <c r="E1287">
        <f t="shared" ca="1" si="20"/>
        <v>1</v>
      </c>
    </row>
    <row r="1288" spans="1:5" x14ac:dyDescent="0.3">
      <c r="A1288" s="1">
        <v>41631</v>
      </c>
      <c r="B1288" s="2">
        <f>[1]!i_dq_close($B$1,A1288)</f>
        <v>2089.7069999999999</v>
      </c>
      <c r="C1288">
        <f ca="1">AVERAGE(OFFSET(B1288,1-$N$2,0):B1288)</f>
        <v>2191.5620000000004</v>
      </c>
      <c r="D1288">
        <f>B1288*$N$3 + (1-$N$3)*D1287</f>
        <v>2168.1656916788629</v>
      </c>
      <c r="E1288">
        <f t="shared" ca="1" si="20"/>
        <v>1</v>
      </c>
    </row>
    <row r="1289" spans="1:5" x14ac:dyDescent="0.3">
      <c r="A1289" s="1">
        <v>41632</v>
      </c>
      <c r="B1289" s="2">
        <f>[1]!i_dq_close($B$1,A1289)</f>
        <v>2092.9050000000002</v>
      </c>
      <c r="C1289">
        <f ca="1">AVERAGE(OFFSET(B1289,1-$N$2,0):B1289)</f>
        <v>2187.0536000000002</v>
      </c>
      <c r="D1289">
        <f>B1289*$N$3 + (1-$N$3)*D1288</f>
        <v>2160.9980067570664</v>
      </c>
      <c r="E1289">
        <f t="shared" ca="1" si="20"/>
        <v>1</v>
      </c>
    </row>
    <row r="1290" spans="1:5" x14ac:dyDescent="0.3">
      <c r="A1290" s="1">
        <v>41633</v>
      </c>
      <c r="B1290" s="2">
        <f>[1]!i_dq_close($B$1,A1290)</f>
        <v>2106.3539999999998</v>
      </c>
      <c r="C1290">
        <f ca="1">AVERAGE(OFFSET(B1290,1-$N$2,0):B1290)</f>
        <v>2182.3178000000003</v>
      </c>
      <c r="D1290">
        <f>B1290*$N$3 + (1-$N$3)*D1289</f>
        <v>2155.7938156373457</v>
      </c>
      <c r="E1290">
        <f t="shared" ca="1" si="20"/>
        <v>1</v>
      </c>
    </row>
    <row r="1291" spans="1:5" x14ac:dyDescent="0.3">
      <c r="A1291" s="1">
        <v>41634</v>
      </c>
      <c r="B1291" s="2">
        <f>[1]!i_dq_close($B$1,A1291)</f>
        <v>2073.0990000000002</v>
      </c>
      <c r="C1291">
        <f ca="1">AVERAGE(OFFSET(B1291,1-$N$2,0):B1291)</f>
        <v>2175.0041500000002</v>
      </c>
      <c r="D1291">
        <f>B1291*$N$3 + (1-$N$3)*D1290</f>
        <v>2147.9181189099795</v>
      </c>
      <c r="E1291">
        <f t="shared" ca="1" si="20"/>
        <v>1</v>
      </c>
    </row>
    <row r="1292" spans="1:5" x14ac:dyDescent="0.3">
      <c r="A1292" s="1">
        <v>41635</v>
      </c>
      <c r="B1292" s="2">
        <f>[1]!i_dq_close($B$1,A1292)</f>
        <v>2101.2510000000002</v>
      </c>
      <c r="C1292">
        <f ca="1">AVERAGE(OFFSET(B1292,1-$N$2,0):B1292)</f>
        <v>2169.0415000000003</v>
      </c>
      <c r="D1292">
        <f>B1292*$N$3 + (1-$N$3)*D1291</f>
        <v>2143.4736313947433</v>
      </c>
      <c r="E1292">
        <f t="shared" ca="1" si="20"/>
        <v>1</v>
      </c>
    </row>
    <row r="1293" spans="1:5" x14ac:dyDescent="0.3">
      <c r="A1293" s="1">
        <v>41638</v>
      </c>
      <c r="B1293" s="2">
        <f>[1]!i_dq_close($B$1,A1293)</f>
        <v>2097.529</v>
      </c>
      <c r="C1293">
        <f ca="1">AVERAGE(OFFSET(B1293,1-$N$2,0):B1293)</f>
        <v>2163.5494000000003</v>
      </c>
      <c r="D1293">
        <f>B1293*$N$3 + (1-$N$3)*D1292</f>
        <v>2139.0979522142916</v>
      </c>
      <c r="E1293">
        <f t="shared" ca="1" si="20"/>
        <v>1</v>
      </c>
    </row>
    <row r="1294" spans="1:5" x14ac:dyDescent="0.3">
      <c r="A1294" s="1">
        <v>41639</v>
      </c>
      <c r="B1294" s="2">
        <f>[1]!i_dq_close($B$1,A1294)</f>
        <v>2115.9780000000001</v>
      </c>
      <c r="C1294">
        <f ca="1">AVERAGE(OFFSET(B1294,1-$N$2,0):B1294)</f>
        <v>2158.2148000000007</v>
      </c>
      <c r="D1294">
        <f>B1294*$N$3 + (1-$N$3)*D1293</f>
        <v>2136.8960520034066</v>
      </c>
      <c r="E1294">
        <f t="shared" ca="1" si="20"/>
        <v>1</v>
      </c>
    </row>
    <row r="1295" spans="1:5" x14ac:dyDescent="0.3">
      <c r="A1295" s="1">
        <v>41641</v>
      </c>
      <c r="B1295" s="2">
        <f>[1]!i_dq_close($B$1,A1295)</f>
        <v>2109.3870000000002</v>
      </c>
      <c r="C1295">
        <f ca="1">AVERAGE(OFFSET(B1295,1-$N$2,0):B1295)</f>
        <v>2151.0960500000006</v>
      </c>
      <c r="D1295">
        <f>B1295*$N$3 + (1-$N$3)*D1294</f>
        <v>2134.2761422887961</v>
      </c>
      <c r="E1295">
        <f t="shared" ca="1" si="20"/>
        <v>1</v>
      </c>
    </row>
    <row r="1296" spans="1:5" x14ac:dyDescent="0.3">
      <c r="A1296" s="1">
        <v>41642</v>
      </c>
      <c r="B1296" s="2">
        <f>[1]!i_dq_close($B$1,A1296)</f>
        <v>2083.136</v>
      </c>
      <c r="C1296">
        <f ca="1">AVERAGE(OFFSET(B1296,1-$N$2,0):B1296)</f>
        <v>2142.8996999999999</v>
      </c>
      <c r="D1296">
        <f>B1296*$N$3 + (1-$N$3)*D1295</f>
        <v>2129.405652547006</v>
      </c>
      <c r="E1296">
        <f t="shared" ca="1" si="20"/>
        <v>1</v>
      </c>
    </row>
    <row r="1297" spans="1:5" x14ac:dyDescent="0.3">
      <c r="A1297" s="1">
        <v>41645</v>
      </c>
      <c r="B1297" s="2">
        <f>[1]!i_dq_close($B$1,A1297)</f>
        <v>2045.7090000000001</v>
      </c>
      <c r="C1297">
        <f ca="1">AVERAGE(OFFSET(B1297,1-$N$2,0):B1297)</f>
        <v>2133.3297499999999</v>
      </c>
      <c r="D1297">
        <f>B1297*$N$3 + (1-$N$3)*D1296</f>
        <v>2121.4345427806243</v>
      </c>
      <c r="E1297">
        <f t="shared" ca="1" si="20"/>
        <v>1</v>
      </c>
    </row>
    <row r="1298" spans="1:5" x14ac:dyDescent="0.3">
      <c r="A1298" s="1">
        <v>41646</v>
      </c>
      <c r="B1298" s="2">
        <f>[1]!i_dq_close($B$1,A1298)</f>
        <v>2047.317</v>
      </c>
      <c r="C1298">
        <f ca="1">AVERAGE(OFFSET(B1298,1-$N$2,0):B1298)</f>
        <v>2123.7856000000002</v>
      </c>
      <c r="D1298">
        <f>B1298*$N$3 + (1-$N$3)*D1297</f>
        <v>2114.3757291824695</v>
      </c>
      <c r="E1298">
        <f t="shared" ca="1" si="20"/>
        <v>1</v>
      </c>
    </row>
    <row r="1299" spans="1:5" x14ac:dyDescent="0.3">
      <c r="A1299" s="1">
        <v>41647</v>
      </c>
      <c r="B1299" s="2">
        <f>[1]!i_dq_close($B$1,A1299)</f>
        <v>2044.34</v>
      </c>
      <c r="C1299">
        <f ca="1">AVERAGE(OFFSET(B1299,1-$N$2,0):B1299)</f>
        <v>2114.1279999999997</v>
      </c>
      <c r="D1299">
        <f>B1299*$N$3 + (1-$N$3)*D1298</f>
        <v>2107.7056597365199</v>
      </c>
      <c r="E1299">
        <f t="shared" ca="1" si="20"/>
        <v>1</v>
      </c>
    </row>
    <row r="1300" spans="1:5" x14ac:dyDescent="0.3">
      <c r="A1300" s="1">
        <v>41648</v>
      </c>
      <c r="B1300" s="2">
        <f>[1]!i_dq_close($B$1,A1300)</f>
        <v>2027.6220000000001</v>
      </c>
      <c r="C1300">
        <f ca="1">AVERAGE(OFFSET(B1300,1-$N$2,0):B1300)</f>
        <v>2105.3008</v>
      </c>
      <c r="D1300">
        <f>B1300*$N$3 + (1-$N$3)*D1299</f>
        <v>2100.0786445235181</v>
      </c>
      <c r="E1300">
        <f t="shared" ca="1" si="20"/>
        <v>1</v>
      </c>
    </row>
    <row r="1301" spans="1:5" x14ac:dyDescent="0.3">
      <c r="A1301" s="1">
        <v>41649</v>
      </c>
      <c r="B1301" s="2">
        <f>[1]!i_dq_close($B$1,A1301)</f>
        <v>2013.298</v>
      </c>
      <c r="C1301">
        <f ca="1">AVERAGE(OFFSET(B1301,1-$N$2,0):B1301)</f>
        <v>2095.8259000000003</v>
      </c>
      <c r="D1301">
        <f>B1301*$N$3 + (1-$N$3)*D1300</f>
        <v>2091.8138212355639</v>
      </c>
      <c r="E1301">
        <f t="shared" ca="1" si="20"/>
        <v>1</v>
      </c>
    </row>
    <row r="1302" spans="1:5" x14ac:dyDescent="0.3">
      <c r="A1302" s="1">
        <v>41652</v>
      </c>
      <c r="B1302" s="2">
        <f>[1]!i_dq_close($B$1,A1302)</f>
        <v>2009.5640000000001</v>
      </c>
      <c r="C1302">
        <f ca="1">AVERAGE(OFFSET(B1302,1-$N$2,0):B1302)</f>
        <v>2086.5003499999998</v>
      </c>
      <c r="D1302">
        <f>B1302*$N$3 + (1-$N$3)*D1301</f>
        <v>2083.980504927415</v>
      </c>
      <c r="E1302">
        <f t="shared" ca="1" si="20"/>
        <v>1</v>
      </c>
    </row>
    <row r="1303" spans="1:5" x14ac:dyDescent="0.3">
      <c r="A1303" s="1">
        <v>41653</v>
      </c>
      <c r="B1303" s="2">
        <f>[1]!i_dq_close($B$1,A1303)</f>
        <v>2026.8420000000001</v>
      </c>
      <c r="C1303">
        <f ca="1">AVERAGE(OFFSET(B1303,1-$N$2,0):B1303)</f>
        <v>2079.7993999999994</v>
      </c>
      <c r="D1303">
        <f>B1303*$N$3 + (1-$N$3)*D1302</f>
        <v>2078.5387425533754</v>
      </c>
      <c r="E1303">
        <f t="shared" ca="1" si="20"/>
        <v>1</v>
      </c>
    </row>
    <row r="1304" spans="1:5" x14ac:dyDescent="0.3">
      <c r="A1304" s="1">
        <v>41654</v>
      </c>
      <c r="B1304" s="2">
        <f>[1]!i_dq_close($B$1,A1304)</f>
        <v>2023.348</v>
      </c>
      <c r="C1304">
        <f ca="1">AVERAGE(OFFSET(B1304,1-$N$2,0):B1304)</f>
        <v>2073.4128499999997</v>
      </c>
      <c r="D1304">
        <f>B1304*$N$3 + (1-$N$3)*D1303</f>
        <v>2073.2824813578159</v>
      </c>
      <c r="E1304">
        <f t="shared" ca="1" si="20"/>
        <v>1</v>
      </c>
    </row>
    <row r="1305" spans="1:5" x14ac:dyDescent="0.3">
      <c r="A1305" s="1">
        <v>41655</v>
      </c>
      <c r="B1305" s="2">
        <f>[1]!i_dq_close($B$1,A1305)</f>
        <v>2023.701</v>
      </c>
      <c r="C1305">
        <f ca="1">AVERAGE(OFFSET(B1305,1-$N$2,0):B1305)</f>
        <v>2067.1836499999995</v>
      </c>
      <c r="D1305">
        <f>B1305*$N$3 + (1-$N$3)*D1304</f>
        <v>2068.5604355142145</v>
      </c>
      <c r="E1305">
        <f t="shared" ca="1" si="20"/>
        <v>1</v>
      </c>
    </row>
    <row r="1306" spans="1:5" x14ac:dyDescent="0.3">
      <c r="A1306" s="1">
        <v>41656</v>
      </c>
      <c r="B1306" s="2">
        <f>[1]!i_dq_close($B$1,A1306)</f>
        <v>2004.9490000000001</v>
      </c>
      <c r="C1306">
        <f ca="1">AVERAGE(OFFSET(B1306,1-$N$2,0):B1306)</f>
        <v>2061.0414999999998</v>
      </c>
      <c r="D1306">
        <f>B1306*$N$3 + (1-$N$3)*D1305</f>
        <v>2062.5022035604798</v>
      </c>
      <c r="E1306">
        <f t="shared" ca="1" si="20"/>
        <v>1</v>
      </c>
    </row>
    <row r="1307" spans="1:5" x14ac:dyDescent="0.3">
      <c r="A1307" s="1">
        <v>41659</v>
      </c>
      <c r="B1307" s="2">
        <f>[1]!i_dq_close($B$1,A1307)</f>
        <v>1991.2529999999999</v>
      </c>
      <c r="C1307">
        <f ca="1">AVERAGE(OFFSET(B1307,1-$N$2,0):B1307)</f>
        <v>2056.3644499999996</v>
      </c>
      <c r="D1307">
        <f>B1307*$N$3 + (1-$N$3)*D1306</f>
        <v>2055.7165651261485</v>
      </c>
      <c r="E1307">
        <f t="shared" ca="1" si="20"/>
        <v>1</v>
      </c>
    </row>
    <row r="1308" spans="1:5" x14ac:dyDescent="0.3">
      <c r="A1308" s="1">
        <v>41660</v>
      </c>
      <c r="B1308" s="2">
        <f>[1]!i_dq_close($B$1,A1308)</f>
        <v>2008.3130000000001</v>
      </c>
      <c r="C1308">
        <f ca="1">AVERAGE(OFFSET(B1308,1-$N$2,0):B1308)</f>
        <v>2052.29475</v>
      </c>
      <c r="D1308">
        <f>B1308*$N$3 + (1-$N$3)*D1307</f>
        <v>2051.201939876039</v>
      </c>
      <c r="E1308">
        <f t="shared" ca="1" si="20"/>
        <v>1</v>
      </c>
    </row>
    <row r="1309" spans="1:5" x14ac:dyDescent="0.3">
      <c r="A1309" s="1">
        <v>41661</v>
      </c>
      <c r="B1309" s="2">
        <f>[1]!i_dq_close($B$1,A1309)</f>
        <v>2051.7489999999998</v>
      </c>
      <c r="C1309">
        <f ca="1">AVERAGE(OFFSET(B1309,1-$N$2,0):B1309)</f>
        <v>2050.23695</v>
      </c>
      <c r="D1309">
        <f>B1309*$N$3 + (1-$N$3)*D1308</f>
        <v>2051.2540408402256</v>
      </c>
      <c r="E1309">
        <f t="shared" ca="1" si="20"/>
        <v>0</v>
      </c>
    </row>
    <row r="1310" spans="1:5" x14ac:dyDescent="0.3">
      <c r="A1310" s="1">
        <v>41662</v>
      </c>
      <c r="B1310" s="2">
        <f>[1]!i_dq_close($B$1,A1310)</f>
        <v>2042.18</v>
      </c>
      <c r="C1310">
        <f ca="1">AVERAGE(OFFSET(B1310,1-$N$2,0):B1310)</f>
        <v>2047.0282499999998</v>
      </c>
      <c r="D1310">
        <f>B1310*$N$3 + (1-$N$3)*D1309</f>
        <v>2050.3898464744898</v>
      </c>
      <c r="E1310">
        <f t="shared" ca="1" si="20"/>
        <v>1</v>
      </c>
    </row>
    <row r="1311" spans="1:5" x14ac:dyDescent="0.3">
      <c r="A1311" s="1">
        <v>41663</v>
      </c>
      <c r="B1311" s="2">
        <f>[1]!i_dq_close($B$1,A1311)</f>
        <v>2054.3919999999998</v>
      </c>
      <c r="C1311">
        <f ca="1">AVERAGE(OFFSET(B1311,1-$N$2,0):B1311)</f>
        <v>2046.0928999999996</v>
      </c>
      <c r="D1311">
        <f>B1311*$N$3 + (1-$N$3)*D1310</f>
        <v>2050.7710039531098</v>
      </c>
      <c r="E1311">
        <f t="shared" ca="1" si="20"/>
        <v>0</v>
      </c>
    </row>
    <row r="1312" spans="1:5" x14ac:dyDescent="0.3">
      <c r="A1312" s="1">
        <v>41666</v>
      </c>
      <c r="B1312" s="2">
        <f>[1]!i_dq_close($B$1,A1312)</f>
        <v>2033.3</v>
      </c>
      <c r="C1312">
        <f ca="1">AVERAGE(OFFSET(B1312,1-$N$2,0):B1312)</f>
        <v>2042.6953500000004</v>
      </c>
      <c r="D1312">
        <f>B1312*$N$3 + (1-$N$3)*D1311</f>
        <v>2049.1070988147185</v>
      </c>
      <c r="E1312">
        <f t="shared" ca="1" si="20"/>
        <v>1</v>
      </c>
    </row>
    <row r="1313" spans="1:5" x14ac:dyDescent="0.3">
      <c r="A1313" s="1">
        <v>41667</v>
      </c>
      <c r="B1313" s="2">
        <f>[1]!i_dq_close($B$1,A1313)</f>
        <v>2038.5129999999999</v>
      </c>
      <c r="C1313">
        <f ca="1">AVERAGE(OFFSET(B1313,1-$N$2,0):B1313)</f>
        <v>2039.7445499999999</v>
      </c>
      <c r="D1313">
        <f>B1313*$N$3 + (1-$N$3)*D1312</f>
        <v>2048.0981370228405</v>
      </c>
      <c r="E1313">
        <f t="shared" ca="1" si="20"/>
        <v>1</v>
      </c>
    </row>
    <row r="1314" spans="1:5" x14ac:dyDescent="0.3">
      <c r="A1314" s="1">
        <v>41668</v>
      </c>
      <c r="B1314" s="2">
        <f>[1]!i_dq_close($B$1,A1314)</f>
        <v>2049.9140000000002</v>
      </c>
      <c r="C1314">
        <f ca="1">AVERAGE(OFFSET(B1314,1-$N$2,0):B1314)</f>
        <v>2036.4413500000003</v>
      </c>
      <c r="D1314">
        <f>B1314*$N$3 + (1-$N$3)*D1313</f>
        <v>2048.2710763539985</v>
      </c>
      <c r="E1314">
        <f t="shared" ca="1" si="20"/>
        <v>0</v>
      </c>
    </row>
    <row r="1315" spans="1:5" x14ac:dyDescent="0.3">
      <c r="A1315" s="1">
        <v>41669</v>
      </c>
      <c r="B1315" s="2">
        <f>[1]!i_dq_close($B$1,A1315)</f>
        <v>2033.0830000000001</v>
      </c>
      <c r="C1315">
        <f ca="1">AVERAGE(OFFSET(B1315,1-$N$2,0):B1315)</f>
        <v>2032.6261499999996</v>
      </c>
      <c r="D1315">
        <f>B1315*$N$3 + (1-$N$3)*D1314</f>
        <v>2046.8245928917129</v>
      </c>
      <c r="E1315">
        <f t="shared" ca="1" si="20"/>
        <v>0</v>
      </c>
    </row>
    <row r="1316" spans="1:5" x14ac:dyDescent="0.3">
      <c r="A1316" s="1">
        <v>41677</v>
      </c>
      <c r="B1316" s="2">
        <f>[1]!i_dq_close($B$1,A1316)</f>
        <v>2044.4970000000001</v>
      </c>
      <c r="C1316">
        <f ca="1">AVERAGE(OFFSET(B1316,1-$N$2,0):B1316)</f>
        <v>2030.6941999999999</v>
      </c>
      <c r="D1316">
        <f>B1316*$N$3 + (1-$N$3)*D1315</f>
        <v>2046.6029173782163</v>
      </c>
      <c r="E1316">
        <f t="shared" ca="1" si="20"/>
        <v>0</v>
      </c>
    </row>
    <row r="1317" spans="1:5" x14ac:dyDescent="0.3">
      <c r="A1317" s="1">
        <v>41680</v>
      </c>
      <c r="B1317" s="2">
        <f>[1]!i_dq_close($B$1,A1317)</f>
        <v>2086.067</v>
      </c>
      <c r="C1317">
        <f ca="1">AVERAGE(OFFSET(B1317,1-$N$2,0):B1317)</f>
        <v>2032.7121</v>
      </c>
      <c r="D1317">
        <f>B1317*$N$3 + (1-$N$3)*D1316</f>
        <v>2050.3614014374339</v>
      </c>
      <c r="E1317">
        <f t="shared" ca="1" si="20"/>
        <v>0</v>
      </c>
    </row>
    <row r="1318" spans="1:5" x14ac:dyDescent="0.3">
      <c r="A1318" s="1">
        <v>41681</v>
      </c>
      <c r="B1318" s="2">
        <f>[1]!i_dq_close($B$1,A1318)</f>
        <v>2103.6709999999998</v>
      </c>
      <c r="C1318">
        <f ca="1">AVERAGE(OFFSET(B1318,1-$N$2,0):B1318)</f>
        <v>2035.5298000000007</v>
      </c>
      <c r="D1318">
        <f>B1318*$N$3 + (1-$N$3)*D1317</f>
        <v>2055.4385060624404</v>
      </c>
      <c r="E1318">
        <f t="shared" ca="1" si="20"/>
        <v>0</v>
      </c>
    </row>
    <row r="1319" spans="1:5" x14ac:dyDescent="0.3">
      <c r="A1319" s="1">
        <v>41682</v>
      </c>
      <c r="B1319" s="2">
        <f>[1]!i_dq_close($B$1,A1319)</f>
        <v>2109.9549999999999</v>
      </c>
      <c r="C1319">
        <f ca="1">AVERAGE(OFFSET(B1319,1-$N$2,0):B1319)</f>
        <v>2038.8105500000001</v>
      </c>
      <c r="D1319">
        <f>B1319*$N$3 + (1-$N$3)*D1318</f>
        <v>2060.6305531041126</v>
      </c>
      <c r="E1319">
        <f t="shared" ca="1" si="20"/>
        <v>0</v>
      </c>
    </row>
    <row r="1320" spans="1:5" x14ac:dyDescent="0.3">
      <c r="A1320" s="1">
        <v>41683</v>
      </c>
      <c r="B1320" s="2">
        <f>[1]!i_dq_close($B$1,A1320)</f>
        <v>2098.4009999999998</v>
      </c>
      <c r="C1320">
        <f ca="1">AVERAGE(OFFSET(B1320,1-$N$2,0):B1320)</f>
        <v>2042.3494999999998</v>
      </c>
      <c r="D1320">
        <f>B1320*$N$3 + (1-$N$3)*D1319</f>
        <v>2064.2277385227685</v>
      </c>
      <c r="E1320">
        <f t="shared" ca="1" si="20"/>
        <v>0</v>
      </c>
    </row>
    <row r="1321" spans="1:5" x14ac:dyDescent="0.3">
      <c r="A1321" s="1">
        <v>41684</v>
      </c>
      <c r="B1321" s="2">
        <f>[1]!i_dq_close($B$1,A1321)</f>
        <v>2115.848</v>
      </c>
      <c r="C1321">
        <f ca="1">AVERAGE(OFFSET(B1321,1-$N$2,0):B1321)</f>
        <v>2047.4769999999996</v>
      </c>
      <c r="D1321">
        <f>B1321*$N$3 + (1-$N$3)*D1320</f>
        <v>2069.1439539015523</v>
      </c>
      <c r="E1321">
        <f t="shared" ca="1" si="20"/>
        <v>0</v>
      </c>
    </row>
    <row r="1322" spans="1:5" x14ac:dyDescent="0.3">
      <c r="A1322" s="1">
        <v>41687</v>
      </c>
      <c r="B1322" s="2">
        <f>[1]!i_dq_close($B$1,A1322)</f>
        <v>2135.415</v>
      </c>
      <c r="C1322">
        <f ca="1">AVERAGE(OFFSET(B1322,1-$N$2,0):B1322)</f>
        <v>2053.7695499999995</v>
      </c>
      <c r="D1322">
        <f>B1322*$N$3 + (1-$N$3)*D1321</f>
        <v>2075.4554821014044</v>
      </c>
      <c r="E1322">
        <f t="shared" ca="1" si="20"/>
        <v>0</v>
      </c>
    </row>
    <row r="1323" spans="1:5" x14ac:dyDescent="0.3">
      <c r="A1323" s="1">
        <v>41688</v>
      </c>
      <c r="B1323" s="2">
        <f>[1]!i_dq_close($B$1,A1323)</f>
        <v>2119.0659999999998</v>
      </c>
      <c r="C1323">
        <f ca="1">AVERAGE(OFFSET(B1323,1-$N$2,0):B1323)</f>
        <v>2058.3807499999994</v>
      </c>
      <c r="D1323">
        <f>B1323*$N$3 + (1-$N$3)*D1322</f>
        <v>2079.6088647584133</v>
      </c>
      <c r="E1323">
        <f t="shared" ca="1" si="20"/>
        <v>0</v>
      </c>
    </row>
    <row r="1324" spans="1:5" x14ac:dyDescent="0.3">
      <c r="A1324" s="1">
        <v>41689</v>
      </c>
      <c r="B1324" s="2">
        <f>[1]!i_dq_close($B$1,A1324)</f>
        <v>2142.5540000000001</v>
      </c>
      <c r="C1324">
        <f ca="1">AVERAGE(OFFSET(B1324,1-$N$2,0):B1324)</f>
        <v>2064.34105</v>
      </c>
      <c r="D1324">
        <f>B1324*$N$3 + (1-$N$3)*D1323</f>
        <v>2085.6036395433266</v>
      </c>
      <c r="E1324">
        <f t="shared" ca="1" si="20"/>
        <v>0</v>
      </c>
    </row>
    <row r="1325" spans="1:5" x14ac:dyDescent="0.3">
      <c r="A1325" s="1">
        <v>41690</v>
      </c>
      <c r="B1325" s="2">
        <f>[1]!i_dq_close($B$1,A1325)</f>
        <v>2138.7820000000002</v>
      </c>
      <c r="C1325">
        <f ca="1">AVERAGE(OFFSET(B1325,1-$N$2,0):B1325)</f>
        <v>2070.0950999999995</v>
      </c>
      <c r="D1325">
        <f>B1325*$N$3 + (1-$N$3)*D1324</f>
        <v>2090.6682453011049</v>
      </c>
      <c r="E1325">
        <f t="shared" ca="1" si="20"/>
        <v>0</v>
      </c>
    </row>
    <row r="1326" spans="1:5" x14ac:dyDescent="0.3">
      <c r="A1326" s="1">
        <v>41691</v>
      </c>
      <c r="B1326" s="2">
        <f>[1]!i_dq_close($B$1,A1326)</f>
        <v>2113.6930000000002</v>
      </c>
      <c r="C1326">
        <f ca="1">AVERAGE(OFFSET(B1326,1-$N$2,0):B1326)</f>
        <v>2075.5322999999994</v>
      </c>
      <c r="D1326">
        <f>B1326*$N$3 + (1-$N$3)*D1325</f>
        <v>2092.8610790819521</v>
      </c>
      <c r="E1326">
        <f t="shared" ca="1" si="20"/>
        <v>0</v>
      </c>
    </row>
    <row r="1327" spans="1:5" x14ac:dyDescent="0.3">
      <c r="A1327" s="1">
        <v>41694</v>
      </c>
      <c r="B1327" s="2">
        <f>[1]!i_dq_close($B$1,A1327)</f>
        <v>2076.6860000000001</v>
      </c>
      <c r="C1327">
        <f ca="1">AVERAGE(OFFSET(B1327,1-$N$2,0):B1327)</f>
        <v>2079.8039499999995</v>
      </c>
      <c r="D1327">
        <f>B1327*$N$3 + (1-$N$3)*D1326</f>
        <v>2091.3205953598613</v>
      </c>
      <c r="E1327">
        <f t="shared" ca="1" si="20"/>
        <v>1</v>
      </c>
    </row>
    <row r="1328" spans="1:5" x14ac:dyDescent="0.3">
      <c r="A1328" s="1">
        <v>41695</v>
      </c>
      <c r="B1328" s="2">
        <f>[1]!i_dq_close($B$1,A1328)</f>
        <v>2034.2190000000001</v>
      </c>
      <c r="C1328">
        <f ca="1">AVERAGE(OFFSET(B1328,1-$N$2,0):B1328)</f>
        <v>2081.0992499999998</v>
      </c>
      <c r="D1328">
        <f>B1328*$N$3 + (1-$N$3)*D1327</f>
        <v>2085.8823481827317</v>
      </c>
      <c r="E1328">
        <f t="shared" ca="1" si="20"/>
        <v>1</v>
      </c>
    </row>
    <row r="1329" spans="1:5" x14ac:dyDescent="0.3">
      <c r="A1329" s="1">
        <v>41696</v>
      </c>
      <c r="B1329" s="2">
        <f>[1]!i_dq_close($B$1,A1329)</f>
        <v>2041.2539999999999</v>
      </c>
      <c r="C1329">
        <f ca="1">AVERAGE(OFFSET(B1329,1-$N$2,0):B1329)</f>
        <v>2080.5744999999997</v>
      </c>
      <c r="D1329">
        <f>B1329*$N$3 + (1-$N$3)*D1328</f>
        <v>2081.6320293081858</v>
      </c>
      <c r="E1329">
        <f t="shared" ca="1" si="20"/>
        <v>1</v>
      </c>
    </row>
    <row r="1330" spans="1:5" x14ac:dyDescent="0.3">
      <c r="A1330" s="1">
        <v>41697</v>
      </c>
      <c r="B1330" s="2">
        <f>[1]!i_dq_close($B$1,A1330)</f>
        <v>2047.354</v>
      </c>
      <c r="C1330">
        <f ca="1">AVERAGE(OFFSET(B1330,1-$N$2,0):B1330)</f>
        <v>2080.8332</v>
      </c>
      <c r="D1330">
        <f>B1330*$N$3 + (1-$N$3)*D1329</f>
        <v>2078.3674550883588</v>
      </c>
      <c r="E1330">
        <f t="shared" ca="1" si="20"/>
        <v>1</v>
      </c>
    </row>
    <row r="1331" spans="1:5" x14ac:dyDescent="0.3">
      <c r="A1331" s="1">
        <v>41698</v>
      </c>
      <c r="B1331" s="2">
        <f>[1]!i_dq_close($B$1,A1331)</f>
        <v>2056.3020000000001</v>
      </c>
      <c r="C1331">
        <f ca="1">AVERAGE(OFFSET(B1331,1-$N$2,0):B1331)</f>
        <v>2080.9286999999995</v>
      </c>
      <c r="D1331">
        <f>B1331*$N$3 + (1-$N$3)*D1330</f>
        <v>2076.2659831751816</v>
      </c>
      <c r="E1331">
        <f t="shared" ca="1" si="20"/>
        <v>1</v>
      </c>
    </row>
    <row r="1332" spans="1:5" x14ac:dyDescent="0.3">
      <c r="A1332" s="1">
        <v>41701</v>
      </c>
      <c r="B1332" s="2">
        <f>[1]!i_dq_close($B$1,A1332)</f>
        <v>2075.2350000000001</v>
      </c>
      <c r="C1332">
        <f ca="1">AVERAGE(OFFSET(B1332,1-$N$2,0):B1332)</f>
        <v>2083.0254500000001</v>
      </c>
      <c r="D1332">
        <f>B1332*$N$3 + (1-$N$3)*D1331</f>
        <v>2076.1677943013547</v>
      </c>
      <c r="E1332">
        <f t="shared" ca="1" si="20"/>
        <v>1</v>
      </c>
    </row>
    <row r="1333" spans="1:5" x14ac:dyDescent="0.3">
      <c r="A1333" s="1">
        <v>41702</v>
      </c>
      <c r="B1333" s="2">
        <f>[1]!i_dq_close($B$1,A1333)</f>
        <v>2071.473</v>
      </c>
      <c r="C1333">
        <f ca="1">AVERAGE(OFFSET(B1333,1-$N$2,0):B1333)</f>
        <v>2084.6734500000002</v>
      </c>
      <c r="D1333">
        <f>B1333*$N$3 + (1-$N$3)*D1332</f>
        <v>2075.720671034559</v>
      </c>
      <c r="E1333">
        <f t="shared" ca="1" si="20"/>
        <v>1</v>
      </c>
    </row>
    <row r="1334" spans="1:5" x14ac:dyDescent="0.3">
      <c r="A1334" s="1">
        <v>41703</v>
      </c>
      <c r="B1334" s="2">
        <f>[1]!i_dq_close($B$1,A1334)</f>
        <v>2053.0839999999998</v>
      </c>
      <c r="C1334">
        <f ca="1">AVERAGE(OFFSET(B1334,1-$N$2,0):B1334)</f>
        <v>2084.8319500000002</v>
      </c>
      <c r="D1334">
        <f>B1334*$N$3 + (1-$N$3)*D1333</f>
        <v>2073.5647976026962</v>
      </c>
      <c r="E1334">
        <f t="shared" ca="1" si="20"/>
        <v>1</v>
      </c>
    </row>
    <row r="1335" spans="1:5" x14ac:dyDescent="0.3">
      <c r="A1335" s="1">
        <v>41704</v>
      </c>
      <c r="B1335" s="2">
        <f>[1]!i_dq_close($B$1,A1335)</f>
        <v>2059.578</v>
      </c>
      <c r="C1335">
        <f ca="1">AVERAGE(OFFSET(B1335,1-$N$2,0):B1335)</f>
        <v>2086.1567000000005</v>
      </c>
      <c r="D1335">
        <f>B1335*$N$3 + (1-$N$3)*D1334</f>
        <v>2072.2327216405347</v>
      </c>
      <c r="E1335">
        <f t="shared" ca="1" si="20"/>
        <v>1</v>
      </c>
    </row>
    <row r="1336" spans="1:5" x14ac:dyDescent="0.3">
      <c r="A1336" s="1">
        <v>41705</v>
      </c>
      <c r="B1336" s="2">
        <f>[1]!i_dq_close($B$1,A1336)</f>
        <v>2057.9079999999999</v>
      </c>
      <c r="C1336">
        <f ca="1">AVERAGE(OFFSET(B1336,1-$N$2,0):B1336)</f>
        <v>2086.8272500000003</v>
      </c>
      <c r="D1336">
        <f>B1336*$N$3 + (1-$N$3)*D1335</f>
        <v>2070.8684624366742</v>
      </c>
      <c r="E1336">
        <f t="shared" ca="1" si="20"/>
        <v>1</v>
      </c>
    </row>
    <row r="1337" spans="1:5" x14ac:dyDescent="0.3">
      <c r="A1337" s="1">
        <v>41708</v>
      </c>
      <c r="B1337" s="2">
        <f>[1]!i_dq_close($B$1,A1337)</f>
        <v>1999.0650000000001</v>
      </c>
      <c r="C1337">
        <f ca="1">AVERAGE(OFFSET(B1337,1-$N$2,0):B1337)</f>
        <v>2082.4771500000006</v>
      </c>
      <c r="D1337">
        <f>B1337*$N$3 + (1-$N$3)*D1336</f>
        <v>2064.0300374427052</v>
      </c>
      <c r="E1337">
        <f t="shared" ca="1" si="20"/>
        <v>1</v>
      </c>
    </row>
    <row r="1338" spans="1:5" x14ac:dyDescent="0.3">
      <c r="A1338" s="1">
        <v>41709</v>
      </c>
      <c r="B1338" s="2">
        <f>[1]!i_dq_close($B$1,A1338)</f>
        <v>2001.1569999999999</v>
      </c>
      <c r="C1338">
        <f ca="1">AVERAGE(OFFSET(B1338,1-$N$2,0):B1338)</f>
        <v>2077.3514500000006</v>
      </c>
      <c r="D1338">
        <f>B1338*$N$3 + (1-$N$3)*D1337</f>
        <v>2058.0421291148286</v>
      </c>
      <c r="E1338">
        <f t="shared" ca="1" si="20"/>
        <v>1</v>
      </c>
    </row>
    <row r="1339" spans="1:5" x14ac:dyDescent="0.3">
      <c r="A1339" s="1">
        <v>41710</v>
      </c>
      <c r="B1339" s="2">
        <f>[1]!i_dq_close($B$1,A1339)</f>
        <v>1997.692</v>
      </c>
      <c r="C1339">
        <f ca="1">AVERAGE(OFFSET(B1339,1-$N$2,0):B1339)</f>
        <v>2071.7383</v>
      </c>
      <c r="D1339">
        <f>B1339*$N$3 + (1-$N$3)*D1338</f>
        <v>2052.2944977705592</v>
      </c>
      <c r="E1339">
        <f t="shared" ca="1" si="20"/>
        <v>1</v>
      </c>
    </row>
    <row r="1340" spans="1:5" x14ac:dyDescent="0.3">
      <c r="A1340" s="1">
        <v>41711</v>
      </c>
      <c r="B1340" s="2">
        <f>[1]!i_dq_close($B$1,A1340)</f>
        <v>2019.1110000000001</v>
      </c>
      <c r="C1340">
        <f ca="1">AVERAGE(OFFSET(B1340,1-$N$2,0):B1340)</f>
        <v>2067.7737999999999</v>
      </c>
      <c r="D1340">
        <f>B1340*$N$3 + (1-$N$3)*D1339</f>
        <v>2049.1341646495539</v>
      </c>
      <c r="E1340">
        <f t="shared" ca="1" si="20"/>
        <v>1</v>
      </c>
    </row>
    <row r="1341" spans="1:5" x14ac:dyDescent="0.3">
      <c r="A1341" s="1">
        <v>41712</v>
      </c>
      <c r="B1341" s="2">
        <f>[1]!i_dq_close($B$1,A1341)</f>
        <v>2004.3389999999999</v>
      </c>
      <c r="C1341">
        <f ca="1">AVERAGE(OFFSET(B1341,1-$N$2,0):B1341)</f>
        <v>2062.1983499999997</v>
      </c>
      <c r="D1341">
        <f>B1341*$N$3 + (1-$N$3)*D1340</f>
        <v>2044.8679584924537</v>
      </c>
      <c r="E1341">
        <f t="shared" ca="1" si="20"/>
        <v>1</v>
      </c>
    </row>
    <row r="1342" spans="1:5" x14ac:dyDescent="0.3">
      <c r="A1342" s="1">
        <v>41715</v>
      </c>
      <c r="B1342" s="2">
        <f>[1]!i_dq_close($B$1,A1342)</f>
        <v>2023.673</v>
      </c>
      <c r="C1342">
        <f ca="1">AVERAGE(OFFSET(B1342,1-$N$2,0):B1342)</f>
        <v>2056.6112500000004</v>
      </c>
      <c r="D1342">
        <f>B1342*$N$3 + (1-$N$3)*D1341</f>
        <v>2042.8493910169821</v>
      </c>
      <c r="E1342">
        <f t="shared" ca="1" si="20"/>
        <v>1</v>
      </c>
    </row>
    <row r="1343" spans="1:5" x14ac:dyDescent="0.3">
      <c r="A1343" s="1">
        <v>41716</v>
      </c>
      <c r="B1343" s="2">
        <f>[1]!i_dq_close($B$1,A1343)</f>
        <v>2025.1959999999999</v>
      </c>
      <c r="C1343">
        <f ca="1">AVERAGE(OFFSET(B1343,1-$N$2,0):B1343)</f>
        <v>2051.9177499999996</v>
      </c>
      <c r="D1343">
        <f>B1343*$N$3 + (1-$N$3)*D1342</f>
        <v>2041.1681156820314</v>
      </c>
      <c r="E1343">
        <f t="shared" ca="1" si="20"/>
        <v>1</v>
      </c>
    </row>
    <row r="1344" spans="1:5" x14ac:dyDescent="0.3">
      <c r="A1344" s="1">
        <v>41717</v>
      </c>
      <c r="B1344" s="2">
        <f>[1]!i_dq_close($B$1,A1344)</f>
        <v>2021.7339999999999</v>
      </c>
      <c r="C1344">
        <f ca="1">AVERAGE(OFFSET(B1344,1-$N$2,0):B1344)</f>
        <v>2045.8767499999994</v>
      </c>
      <c r="D1344">
        <f>B1344*$N$3 + (1-$N$3)*D1343</f>
        <v>2039.3172475218378</v>
      </c>
      <c r="E1344">
        <f t="shared" ca="1" si="20"/>
        <v>1</v>
      </c>
    </row>
    <row r="1345" spans="1:5" x14ac:dyDescent="0.3">
      <c r="A1345" s="1">
        <v>41718</v>
      </c>
      <c r="B1345" s="2">
        <f>[1]!i_dq_close($B$1,A1345)</f>
        <v>1993.479</v>
      </c>
      <c r="C1345">
        <f ca="1">AVERAGE(OFFSET(B1345,1-$N$2,0):B1345)</f>
        <v>2038.6115999999997</v>
      </c>
      <c r="D1345">
        <f>B1345*$N$3 + (1-$N$3)*D1344</f>
        <v>2034.9517001388058</v>
      </c>
      <c r="E1345">
        <f t="shared" ca="1" si="20"/>
        <v>1</v>
      </c>
    </row>
    <row r="1346" spans="1:5" x14ac:dyDescent="0.3">
      <c r="A1346" s="1">
        <v>41719</v>
      </c>
      <c r="B1346" s="2">
        <f>[1]!i_dq_close($B$1,A1346)</f>
        <v>2047.6189999999999</v>
      </c>
      <c r="C1346">
        <f ca="1">AVERAGE(OFFSET(B1346,1-$N$2,0):B1346)</f>
        <v>2035.3078999999998</v>
      </c>
      <c r="D1346">
        <f>B1346*$N$3 + (1-$N$3)*D1345</f>
        <v>2036.1581096493958</v>
      </c>
      <c r="E1346">
        <f t="shared" ca="1" si="20"/>
        <v>0</v>
      </c>
    </row>
    <row r="1347" spans="1:5" x14ac:dyDescent="0.3">
      <c r="A1347" s="1">
        <v>41722</v>
      </c>
      <c r="B1347" s="2">
        <f>[1]!i_dq_close($B$1,A1347)</f>
        <v>2066.279</v>
      </c>
      <c r="C1347">
        <f ca="1">AVERAGE(OFFSET(B1347,1-$N$2,0):B1347)</f>
        <v>2034.7875499999998</v>
      </c>
      <c r="D1347">
        <f>B1347*$N$3 + (1-$N$3)*D1346</f>
        <v>2039.0267658732628</v>
      </c>
      <c r="E1347">
        <f t="shared" ref="E1347:E1410" ca="1" si="21">IF(C1347&gt;B1347, 1, 0)</f>
        <v>0</v>
      </c>
    </row>
    <row r="1348" spans="1:5" x14ac:dyDescent="0.3">
      <c r="A1348" s="1">
        <v>41723</v>
      </c>
      <c r="B1348" s="2">
        <f>[1]!i_dq_close($B$1,A1348)</f>
        <v>2067.3110000000001</v>
      </c>
      <c r="C1348">
        <f ca="1">AVERAGE(OFFSET(B1348,1-$N$2,0):B1348)</f>
        <v>2036.4421500000001</v>
      </c>
      <c r="D1348">
        <f>B1348*$N$3 + (1-$N$3)*D1347</f>
        <v>2041.7205024567616</v>
      </c>
      <c r="E1348">
        <f t="shared" ca="1" si="21"/>
        <v>0</v>
      </c>
    </row>
    <row r="1349" spans="1:5" x14ac:dyDescent="0.3">
      <c r="A1349" s="1">
        <v>41724</v>
      </c>
      <c r="B1349" s="2">
        <f>[1]!i_dq_close($B$1,A1349)</f>
        <v>2063.67</v>
      </c>
      <c r="C1349">
        <f ca="1">AVERAGE(OFFSET(B1349,1-$N$2,0):B1349)</f>
        <v>2037.56295</v>
      </c>
      <c r="D1349">
        <f>B1349*$N$3 + (1-$N$3)*D1348</f>
        <v>2043.8109307942127</v>
      </c>
      <c r="E1349">
        <f t="shared" ca="1" si="21"/>
        <v>0</v>
      </c>
    </row>
    <row r="1350" spans="1:5" x14ac:dyDescent="0.3">
      <c r="A1350" s="1">
        <v>41725</v>
      </c>
      <c r="B1350" s="2">
        <f>[1]!i_dq_close($B$1,A1350)</f>
        <v>2046.588</v>
      </c>
      <c r="C1350">
        <f ca="1">AVERAGE(OFFSET(B1350,1-$N$2,0):B1350)</f>
        <v>2037.5246500000001</v>
      </c>
      <c r="D1350">
        <f>B1350*$N$3 + (1-$N$3)*D1349</f>
        <v>2044.0754135757163</v>
      </c>
      <c r="E1350">
        <f t="shared" ca="1" si="21"/>
        <v>0</v>
      </c>
    </row>
    <row r="1351" spans="1:5" x14ac:dyDescent="0.3">
      <c r="A1351" s="1">
        <v>41726</v>
      </c>
      <c r="B1351" s="2">
        <f>[1]!i_dq_close($B$1,A1351)</f>
        <v>2041.712</v>
      </c>
      <c r="C1351">
        <f ca="1">AVERAGE(OFFSET(B1351,1-$N$2,0):B1351)</f>
        <v>2036.7951499999999</v>
      </c>
      <c r="D1351">
        <f>B1351*$N$3 + (1-$N$3)*D1350</f>
        <v>2043.8503265685051</v>
      </c>
      <c r="E1351">
        <f t="shared" ca="1" si="21"/>
        <v>0</v>
      </c>
    </row>
    <row r="1352" spans="1:5" x14ac:dyDescent="0.3">
      <c r="A1352" s="1">
        <v>41729</v>
      </c>
      <c r="B1352" s="2">
        <f>[1]!i_dq_close($B$1,A1352)</f>
        <v>2033.306</v>
      </c>
      <c r="C1352">
        <f ca="1">AVERAGE(OFFSET(B1352,1-$N$2,0):B1352)</f>
        <v>2034.6986999999997</v>
      </c>
      <c r="D1352">
        <f>B1352*$N$3 + (1-$N$3)*D1351</f>
        <v>2042.8461049905522</v>
      </c>
      <c r="E1352">
        <f t="shared" ca="1" si="21"/>
        <v>1</v>
      </c>
    </row>
    <row r="1353" spans="1:5" x14ac:dyDescent="0.3">
      <c r="A1353" s="1">
        <v>41730</v>
      </c>
      <c r="B1353" s="2">
        <f>[1]!i_dq_close($B$1,A1353)</f>
        <v>2047.46</v>
      </c>
      <c r="C1353">
        <f ca="1">AVERAGE(OFFSET(B1353,1-$N$2,0):B1353)</f>
        <v>2033.4980499999997</v>
      </c>
      <c r="D1353">
        <f>B1353*$N$3 + (1-$N$3)*D1352</f>
        <v>2043.2855235628808</v>
      </c>
      <c r="E1353">
        <f t="shared" ca="1" si="21"/>
        <v>0</v>
      </c>
    </row>
    <row r="1354" spans="1:5" x14ac:dyDescent="0.3">
      <c r="A1354" s="1">
        <v>41731</v>
      </c>
      <c r="B1354" s="2">
        <f>[1]!i_dq_close($B$1,A1354)</f>
        <v>2058.9879999999998</v>
      </c>
      <c r="C1354">
        <f ca="1">AVERAGE(OFFSET(B1354,1-$N$2,0):B1354)</f>
        <v>2033.7932499999999</v>
      </c>
      <c r="D1354">
        <f>B1354*$N$3 + (1-$N$3)*D1353</f>
        <v>2044.780997509273</v>
      </c>
      <c r="E1354">
        <f t="shared" ca="1" si="21"/>
        <v>0</v>
      </c>
    </row>
    <row r="1355" spans="1:5" x14ac:dyDescent="0.3">
      <c r="A1355" s="1">
        <v>41732</v>
      </c>
      <c r="B1355" s="2">
        <f>[1]!i_dq_close($B$1,A1355)</f>
        <v>2043.702</v>
      </c>
      <c r="C1355">
        <f ca="1">AVERAGE(OFFSET(B1355,1-$N$2,0):B1355)</f>
        <v>2032.9994499999998</v>
      </c>
      <c r="D1355">
        <f>B1355*$N$3 + (1-$N$3)*D1354</f>
        <v>2044.6782358417233</v>
      </c>
      <c r="E1355">
        <f t="shared" ca="1" si="21"/>
        <v>0</v>
      </c>
    </row>
    <row r="1356" spans="1:5" x14ac:dyDescent="0.3">
      <c r="A1356" s="1">
        <v>41733</v>
      </c>
      <c r="B1356" s="2">
        <f>[1]!i_dq_close($B$1,A1356)</f>
        <v>2058.8310000000001</v>
      </c>
      <c r="C1356">
        <f ca="1">AVERAGE(OFFSET(B1356,1-$N$2,0):B1356)</f>
        <v>2033.0455999999995</v>
      </c>
      <c r="D1356">
        <f>B1356*$N$3 + (1-$N$3)*D1355</f>
        <v>2046.0261181425117</v>
      </c>
      <c r="E1356">
        <f t="shared" ca="1" si="21"/>
        <v>0</v>
      </c>
    </row>
    <row r="1357" spans="1:5" x14ac:dyDescent="0.3">
      <c r="A1357" s="1">
        <v>41737</v>
      </c>
      <c r="B1357" s="2">
        <f>[1]!i_dq_close($B$1,A1357)</f>
        <v>2098.2840000000001</v>
      </c>
      <c r="C1357">
        <f ca="1">AVERAGE(OFFSET(B1357,1-$N$2,0):B1357)</f>
        <v>2038.0065499999996</v>
      </c>
      <c r="D1357">
        <f>B1357*$N$3 + (1-$N$3)*D1356</f>
        <v>2051.0030592717962</v>
      </c>
      <c r="E1357">
        <f t="shared" ca="1" si="21"/>
        <v>0</v>
      </c>
    </row>
    <row r="1358" spans="1:5" x14ac:dyDescent="0.3">
      <c r="A1358" s="1">
        <v>41738</v>
      </c>
      <c r="B1358" s="2">
        <f>[1]!i_dq_close($B$1,A1358)</f>
        <v>2105.2370000000001</v>
      </c>
      <c r="C1358">
        <f ca="1">AVERAGE(OFFSET(B1358,1-$N$2,0):B1358)</f>
        <v>2043.2105500000002</v>
      </c>
      <c r="D1358">
        <f>B1358*$N$3 + (1-$N$3)*D1357</f>
        <v>2056.1681964840059</v>
      </c>
      <c r="E1358">
        <f t="shared" ca="1" si="21"/>
        <v>0</v>
      </c>
    </row>
    <row r="1359" spans="1:5" x14ac:dyDescent="0.3">
      <c r="A1359" s="1">
        <v>41739</v>
      </c>
      <c r="B1359" s="2">
        <f>[1]!i_dq_close($B$1,A1359)</f>
        <v>2134.3000000000002</v>
      </c>
      <c r="C1359">
        <f ca="1">AVERAGE(OFFSET(B1359,1-$N$2,0):B1359)</f>
        <v>2050.0409500000001</v>
      </c>
      <c r="D1359">
        <f>B1359*$N$3 + (1-$N$3)*D1358</f>
        <v>2063.6093206283863</v>
      </c>
      <c r="E1359">
        <f t="shared" ca="1" si="21"/>
        <v>0</v>
      </c>
    </row>
    <row r="1360" spans="1:5" x14ac:dyDescent="0.3">
      <c r="A1360" s="1">
        <v>41740</v>
      </c>
      <c r="B1360" s="2">
        <f>[1]!i_dq_close($B$1,A1360)</f>
        <v>2130.5419999999999</v>
      </c>
      <c r="C1360">
        <f ca="1">AVERAGE(OFFSET(B1360,1-$N$2,0):B1360)</f>
        <v>2055.6125000000002</v>
      </c>
      <c r="D1360">
        <f>B1360*$N$3 + (1-$N$3)*D1359</f>
        <v>2069.983861520921</v>
      </c>
      <c r="E1360">
        <f t="shared" ca="1" si="21"/>
        <v>0</v>
      </c>
    </row>
    <row r="1361" spans="1:5" x14ac:dyDescent="0.3">
      <c r="A1361" s="1">
        <v>41743</v>
      </c>
      <c r="B1361" s="2">
        <f>[1]!i_dq_close($B$1,A1361)</f>
        <v>2131.5390000000002</v>
      </c>
      <c r="C1361">
        <f ca="1">AVERAGE(OFFSET(B1361,1-$N$2,0):B1361)</f>
        <v>2061.9725000000003</v>
      </c>
      <c r="D1361">
        <f>B1361*$N$3 + (1-$N$3)*D1360</f>
        <v>2075.8462556617856</v>
      </c>
      <c r="E1361">
        <f t="shared" ca="1" si="21"/>
        <v>0</v>
      </c>
    </row>
    <row r="1362" spans="1:5" x14ac:dyDescent="0.3">
      <c r="A1362" s="1">
        <v>41744</v>
      </c>
      <c r="B1362" s="2">
        <f>[1]!i_dq_close($B$1,A1362)</f>
        <v>2101.6010000000001</v>
      </c>
      <c r="C1362">
        <f ca="1">AVERAGE(OFFSET(B1362,1-$N$2,0):B1362)</f>
        <v>2065.8689000000004</v>
      </c>
      <c r="D1362">
        <f>B1362*$N$3 + (1-$N$3)*D1361</f>
        <v>2078.2990884559013</v>
      </c>
      <c r="E1362">
        <f t="shared" ca="1" si="21"/>
        <v>0</v>
      </c>
    </row>
    <row r="1363" spans="1:5" x14ac:dyDescent="0.3">
      <c r="A1363" s="1">
        <v>41745</v>
      </c>
      <c r="B1363" s="2">
        <f>[1]!i_dq_close($B$1,A1363)</f>
        <v>2105.1219999999998</v>
      </c>
      <c r="C1363">
        <f ca="1">AVERAGE(OFFSET(B1363,1-$N$2,0):B1363)</f>
        <v>2069.8652000000002</v>
      </c>
      <c r="D1363">
        <f>B1363*$N$3 + (1-$N$3)*D1362</f>
        <v>2080.853651460101</v>
      </c>
      <c r="E1363">
        <f t="shared" ca="1" si="21"/>
        <v>0</v>
      </c>
    </row>
    <row r="1364" spans="1:5" x14ac:dyDescent="0.3">
      <c r="A1364" s="1">
        <v>41746</v>
      </c>
      <c r="B1364" s="2">
        <f>[1]!i_dq_close($B$1,A1364)</f>
        <v>2098.8850000000002</v>
      </c>
      <c r="C1364">
        <f ca="1">AVERAGE(OFFSET(B1364,1-$N$2,0):B1364)</f>
        <v>2073.7227499999999</v>
      </c>
      <c r="D1364">
        <f>B1364*$N$3 + (1-$N$3)*D1363</f>
        <v>2082.5709227496154</v>
      </c>
      <c r="E1364">
        <f t="shared" ca="1" si="21"/>
        <v>0</v>
      </c>
    </row>
    <row r="1365" spans="1:5" x14ac:dyDescent="0.3">
      <c r="A1365" s="1">
        <v>41747</v>
      </c>
      <c r="B1365" s="2">
        <f>[1]!i_dq_close($B$1,A1365)</f>
        <v>2097.748</v>
      </c>
      <c r="C1365">
        <f ca="1">AVERAGE(OFFSET(B1365,1-$N$2,0):B1365)</f>
        <v>2078.9362000000006</v>
      </c>
      <c r="D1365">
        <f>B1365*$N$3 + (1-$N$3)*D1364</f>
        <v>2084.0163586782237</v>
      </c>
      <c r="E1365">
        <f t="shared" ca="1" si="21"/>
        <v>0</v>
      </c>
    </row>
    <row r="1366" spans="1:5" x14ac:dyDescent="0.3">
      <c r="A1366" s="1">
        <v>41750</v>
      </c>
      <c r="B1366" s="2">
        <f>[1]!i_dq_close($B$1,A1366)</f>
        <v>2065.826</v>
      </c>
      <c r="C1366">
        <f ca="1">AVERAGE(OFFSET(B1366,1-$N$2,0):B1366)</f>
        <v>2079.8465500000007</v>
      </c>
      <c r="D1366">
        <f>B1366*$N$3 + (1-$N$3)*D1365</f>
        <v>2082.2839435660121</v>
      </c>
      <c r="E1366">
        <f t="shared" ca="1" si="21"/>
        <v>1</v>
      </c>
    </row>
    <row r="1367" spans="1:5" x14ac:dyDescent="0.3">
      <c r="A1367" s="1">
        <v>41751</v>
      </c>
      <c r="B1367" s="2">
        <f>[1]!i_dq_close($B$1,A1367)</f>
        <v>2072.8310000000001</v>
      </c>
      <c r="C1367">
        <f ca="1">AVERAGE(OFFSET(B1367,1-$N$2,0):B1367)</f>
        <v>2080.1741499999998</v>
      </c>
      <c r="D1367">
        <f>B1367*$N$3 + (1-$N$3)*D1366</f>
        <v>2081.3836632263919</v>
      </c>
      <c r="E1367">
        <f t="shared" ca="1" si="21"/>
        <v>1</v>
      </c>
    </row>
    <row r="1368" spans="1:5" x14ac:dyDescent="0.3">
      <c r="A1368" s="1">
        <v>41752</v>
      </c>
      <c r="B1368" s="2">
        <f>[1]!i_dq_close($B$1,A1368)</f>
        <v>2067.3820000000001</v>
      </c>
      <c r="C1368">
        <f ca="1">AVERAGE(OFFSET(B1368,1-$N$2,0):B1368)</f>
        <v>2080.1776999999997</v>
      </c>
      <c r="D1368">
        <f>B1368*$N$3 + (1-$N$3)*D1367</f>
        <v>2080.0501714905449</v>
      </c>
      <c r="E1368">
        <f t="shared" ca="1" si="21"/>
        <v>1</v>
      </c>
    </row>
    <row r="1369" spans="1:5" x14ac:dyDescent="0.3">
      <c r="A1369" s="1">
        <v>41753</v>
      </c>
      <c r="B1369" s="2">
        <f>[1]!i_dq_close($B$1,A1369)</f>
        <v>2057.0329999999999</v>
      </c>
      <c r="C1369">
        <f ca="1">AVERAGE(OFFSET(B1369,1-$N$2,0):B1369)</f>
        <v>2079.8458500000002</v>
      </c>
      <c r="D1369">
        <f>B1369*$N$3 + (1-$N$3)*D1368</f>
        <v>2077.8580599200168</v>
      </c>
      <c r="E1369">
        <f t="shared" ca="1" si="21"/>
        <v>1</v>
      </c>
    </row>
    <row r="1370" spans="1:5" x14ac:dyDescent="0.3">
      <c r="A1370" s="1">
        <v>41754</v>
      </c>
      <c r="B1370" s="2">
        <f>[1]!i_dq_close($B$1,A1370)</f>
        <v>2036.519</v>
      </c>
      <c r="C1370">
        <f ca="1">AVERAGE(OFFSET(B1370,1-$N$2,0):B1370)</f>
        <v>2079.3424</v>
      </c>
      <c r="D1370">
        <f>B1370*$N$3 + (1-$N$3)*D1369</f>
        <v>2073.9210065943012</v>
      </c>
      <c r="E1370">
        <f t="shared" ca="1" si="21"/>
        <v>1</v>
      </c>
    </row>
    <row r="1371" spans="1:5" x14ac:dyDescent="0.3">
      <c r="A1371" s="1">
        <v>41757</v>
      </c>
      <c r="B1371" s="2">
        <f>[1]!i_dq_close($B$1,A1371)</f>
        <v>2003.4870000000001</v>
      </c>
      <c r="C1371">
        <f ca="1">AVERAGE(OFFSET(B1371,1-$N$2,0):B1371)</f>
        <v>2077.4311499999999</v>
      </c>
      <c r="D1371">
        <f>B1371*$N$3 + (1-$N$3)*D1370</f>
        <v>2067.2130059662727</v>
      </c>
      <c r="E1371">
        <f t="shared" ca="1" si="21"/>
        <v>1</v>
      </c>
    </row>
    <row r="1372" spans="1:5" x14ac:dyDescent="0.3">
      <c r="A1372" s="1">
        <v>41758</v>
      </c>
      <c r="B1372" s="2">
        <f>[1]!i_dq_close($B$1,A1372)</f>
        <v>2020.3409999999999</v>
      </c>
      <c r="C1372">
        <f ca="1">AVERAGE(OFFSET(B1372,1-$N$2,0):B1372)</f>
        <v>2076.7829000000002</v>
      </c>
      <c r="D1372">
        <f>B1372*$N$3 + (1-$N$3)*D1371</f>
        <v>2062.7490053980564</v>
      </c>
      <c r="E1372">
        <f t="shared" ca="1" si="21"/>
        <v>1</v>
      </c>
    </row>
    <row r="1373" spans="1:5" x14ac:dyDescent="0.3">
      <c r="A1373" s="1">
        <v>41759</v>
      </c>
      <c r="B1373" s="2">
        <f>[1]!i_dq_close($B$1,A1373)</f>
        <v>2026.3579999999999</v>
      </c>
      <c r="C1373">
        <f ca="1">AVERAGE(OFFSET(B1373,1-$N$2,0):B1373)</f>
        <v>2075.7277999999997</v>
      </c>
      <c r="D1373">
        <f>B1373*$N$3 + (1-$N$3)*D1372</f>
        <v>2059.2831953601462</v>
      </c>
      <c r="E1373">
        <f t="shared" ca="1" si="21"/>
        <v>1</v>
      </c>
    </row>
    <row r="1374" spans="1:5" x14ac:dyDescent="0.3">
      <c r="A1374" s="1">
        <v>41764</v>
      </c>
      <c r="B1374" s="2">
        <f>[1]!i_dq_close($B$1,A1374)</f>
        <v>2027.3530000000001</v>
      </c>
      <c r="C1374">
        <f ca="1">AVERAGE(OFFSET(B1374,1-$N$2,0):B1374)</f>
        <v>2074.1460500000003</v>
      </c>
      <c r="D1374">
        <f>B1374*$N$3 + (1-$N$3)*D1373</f>
        <v>2056.2422243734654</v>
      </c>
      <c r="E1374">
        <f t="shared" ca="1" si="21"/>
        <v>1</v>
      </c>
    </row>
    <row r="1375" spans="1:5" x14ac:dyDescent="0.3">
      <c r="A1375" s="1">
        <v>41765</v>
      </c>
      <c r="B1375" s="2">
        <f>[1]!i_dq_close($B$1,A1375)</f>
        <v>2028.038</v>
      </c>
      <c r="C1375">
        <f ca="1">AVERAGE(OFFSET(B1375,1-$N$2,0):B1375)</f>
        <v>2073.3628500000004</v>
      </c>
      <c r="D1375">
        <f>B1375*$N$3 + (1-$N$3)*D1374</f>
        <v>2053.5561077664688</v>
      </c>
      <c r="E1375">
        <f t="shared" ca="1" si="21"/>
        <v>1</v>
      </c>
    </row>
    <row r="1376" spans="1:5" x14ac:dyDescent="0.3">
      <c r="A1376" s="1">
        <v>41766</v>
      </c>
      <c r="B1376" s="2">
        <f>[1]!i_dq_close($B$1,A1376)</f>
        <v>2010.0830000000001</v>
      </c>
      <c r="C1376">
        <f ca="1">AVERAGE(OFFSET(B1376,1-$N$2,0):B1376)</f>
        <v>2070.9254500000002</v>
      </c>
      <c r="D1376">
        <f>B1376*$N$3 + (1-$N$3)*D1375</f>
        <v>2049.41581178871</v>
      </c>
      <c r="E1376">
        <f t="shared" ca="1" si="21"/>
        <v>1</v>
      </c>
    </row>
    <row r="1377" spans="1:5" x14ac:dyDescent="0.3">
      <c r="A1377" s="1">
        <v>41767</v>
      </c>
      <c r="B1377" s="2">
        <f>[1]!i_dq_close($B$1,A1377)</f>
        <v>2015.2739999999999</v>
      </c>
      <c r="C1377">
        <f ca="1">AVERAGE(OFFSET(B1377,1-$N$2,0):B1377)</f>
        <v>2066.77495</v>
      </c>
      <c r="D1377">
        <f>B1377*$N$3 + (1-$N$3)*D1376</f>
        <v>2046.1642106659758</v>
      </c>
      <c r="E1377">
        <f ca="1">IF(C1377&gt;B1377, 1, 0)</f>
        <v>1</v>
      </c>
    </row>
    <row r="1378" spans="1:5" x14ac:dyDescent="0.3">
      <c r="A1378" s="1">
        <v>41768</v>
      </c>
      <c r="B1378" s="2">
        <f>[1]!i_dq_close($B$1,A1378)</f>
        <v>2011.135</v>
      </c>
      <c r="C1378">
        <f ca="1">AVERAGE(OFFSET(B1378,1-$N$2,0):B1378)</f>
        <v>2062.0698500000003</v>
      </c>
      <c r="D1378">
        <f>B1378*$N$3 + (1-$N$3)*D1377</f>
        <v>2042.8280953644544</v>
      </c>
      <c r="E1378">
        <f t="shared" ca="1" si="21"/>
        <v>1</v>
      </c>
    </row>
    <row r="1379" spans="1:5" x14ac:dyDescent="0.3">
      <c r="A1379" s="1">
        <v>41771</v>
      </c>
      <c r="B1379" s="2">
        <f>[1]!i_dq_close($B$1,A1379)</f>
        <v>2052.8710000000001</v>
      </c>
      <c r="C1379">
        <f ca="1">AVERAGE(OFFSET(B1379,1-$N$2,0):B1379)</f>
        <v>2057.9983999999995</v>
      </c>
      <c r="D1379">
        <f>B1379*$N$3 + (1-$N$3)*D1378</f>
        <v>2043.7845624726017</v>
      </c>
      <c r="E1379">
        <f t="shared" ca="1" si="21"/>
        <v>1</v>
      </c>
    </row>
    <row r="1380" spans="1:5" x14ac:dyDescent="0.3">
      <c r="A1380" s="1">
        <v>41772</v>
      </c>
      <c r="B1380" s="2">
        <f>[1]!i_dq_close($B$1,A1380)</f>
        <v>2050.7280000000001</v>
      </c>
      <c r="C1380">
        <f ca="1">AVERAGE(OFFSET(B1380,1-$N$2,0):B1380)</f>
        <v>2054.0077000000001</v>
      </c>
      <c r="D1380">
        <f>B1380*$N$3 + (1-$N$3)*D1379</f>
        <v>2044.4458422371158</v>
      </c>
      <c r="E1380">
        <f t="shared" ca="1" si="21"/>
        <v>1</v>
      </c>
    </row>
    <row r="1381" spans="1:5" x14ac:dyDescent="0.3">
      <c r="A1381" s="1">
        <v>41773</v>
      </c>
      <c r="B1381" s="2">
        <f>[1]!i_dq_close($B$1,A1381)</f>
        <v>2047.91</v>
      </c>
      <c r="C1381">
        <f ca="1">AVERAGE(OFFSET(B1381,1-$N$2,0):B1381)</f>
        <v>2049.8262500000005</v>
      </c>
      <c r="D1381">
        <f>B1381*$N$3 + (1-$N$3)*D1380</f>
        <v>2044.775762024057</v>
      </c>
      <c r="E1381">
        <f t="shared" ca="1" si="21"/>
        <v>1</v>
      </c>
    </row>
    <row r="1382" spans="1:5" x14ac:dyDescent="0.3">
      <c r="A1382" s="1">
        <v>41774</v>
      </c>
      <c r="B1382" s="2">
        <f>[1]!i_dq_close($B$1,A1382)</f>
        <v>2024.9739999999999</v>
      </c>
      <c r="C1382">
        <f ca="1">AVERAGE(OFFSET(B1382,1-$N$2,0):B1382)</f>
        <v>2045.9949000000004</v>
      </c>
      <c r="D1382">
        <f>B1382*$N$3 + (1-$N$3)*D1381</f>
        <v>2042.8898799265278</v>
      </c>
      <c r="E1382">
        <f t="shared" ca="1" si="21"/>
        <v>1</v>
      </c>
    </row>
    <row r="1383" spans="1:5" x14ac:dyDescent="0.3">
      <c r="A1383" s="1">
        <v>41775</v>
      </c>
      <c r="B1383" s="2">
        <f>[1]!i_dq_close($B$1,A1383)</f>
        <v>2026.5039999999999</v>
      </c>
      <c r="C1383">
        <f ca="1">AVERAGE(OFFSET(B1383,1-$N$2,0):B1383)</f>
        <v>2042.0640000000003</v>
      </c>
      <c r="D1383">
        <f>B1383*$N$3 + (1-$N$3)*D1382</f>
        <v>2041.3293199335251</v>
      </c>
      <c r="E1383">
        <f t="shared" ca="1" si="21"/>
        <v>1</v>
      </c>
    </row>
    <row r="1384" spans="1:5" x14ac:dyDescent="0.3">
      <c r="A1384" s="1">
        <v>41778</v>
      </c>
      <c r="B1384" s="2">
        <f>[1]!i_dq_close($B$1,A1384)</f>
        <v>2005.183</v>
      </c>
      <c r="C1384">
        <f ca="1">AVERAGE(OFFSET(B1384,1-$N$2,0):B1384)</f>
        <v>2037.3789000000002</v>
      </c>
      <c r="D1384">
        <f>B1384*$N$3 + (1-$N$3)*D1383</f>
        <v>2037.8868132731893</v>
      </c>
      <c r="E1384">
        <f t="shared" ca="1" si="21"/>
        <v>1</v>
      </c>
    </row>
    <row r="1385" spans="1:5" x14ac:dyDescent="0.3">
      <c r="A1385" s="1">
        <v>41779</v>
      </c>
      <c r="B1385" s="2">
        <f>[1]!i_dq_close($B$1,A1385)</f>
        <v>2008.1189999999999</v>
      </c>
      <c r="C1385">
        <f ca="1">AVERAGE(OFFSET(B1385,1-$N$2,0):B1385)</f>
        <v>2032.8974499999997</v>
      </c>
      <c r="D1385">
        <f>B1385*$N$3 + (1-$N$3)*D1384</f>
        <v>2035.0517834376474</v>
      </c>
      <c r="E1385">
        <f t="shared" ca="1" si="21"/>
        <v>1</v>
      </c>
    </row>
    <row r="1386" spans="1:5" x14ac:dyDescent="0.3">
      <c r="A1386" s="1">
        <v>41780</v>
      </c>
      <c r="B1386" s="2">
        <f>[1]!i_dq_close($B$1,A1386)</f>
        <v>2024.951</v>
      </c>
      <c r="C1386">
        <f ca="1">AVERAGE(OFFSET(B1386,1-$N$2,0):B1386)</f>
        <v>2030.8536999999997</v>
      </c>
      <c r="D1386">
        <f>B1386*$N$3 + (1-$N$3)*D1385</f>
        <v>2034.0898040626334</v>
      </c>
      <c r="E1386">
        <f t="shared" ca="1" si="21"/>
        <v>1</v>
      </c>
    </row>
    <row r="1387" spans="1:5" x14ac:dyDescent="0.3">
      <c r="A1387" s="1">
        <v>41781</v>
      </c>
      <c r="B1387" s="2">
        <f>[1]!i_dq_close($B$1,A1387)</f>
        <v>2021.2850000000001</v>
      </c>
      <c r="C1387">
        <f ca="1">AVERAGE(OFFSET(B1387,1-$N$2,0):B1387)</f>
        <v>2028.2764</v>
      </c>
      <c r="D1387">
        <f>B1387*$N$3 + (1-$N$3)*D1386</f>
        <v>2032.8702989138112</v>
      </c>
      <c r="E1387">
        <f t="shared" ca="1" si="21"/>
        <v>1</v>
      </c>
    </row>
    <row r="1388" spans="1:5" x14ac:dyDescent="0.3">
      <c r="A1388" s="1">
        <v>41782</v>
      </c>
      <c r="B1388" s="2">
        <f>[1]!i_dq_close($B$1,A1388)</f>
        <v>2034.569</v>
      </c>
      <c r="C1388">
        <f ca="1">AVERAGE(OFFSET(B1388,1-$N$2,0):B1388)</f>
        <v>2026.6357500000001</v>
      </c>
      <c r="D1388">
        <f>B1388*$N$3 + (1-$N$3)*D1387</f>
        <v>2033.0320799696387</v>
      </c>
      <c r="E1388">
        <f t="shared" ca="1" si="21"/>
        <v>0</v>
      </c>
    </row>
    <row r="1389" spans="1:5" x14ac:dyDescent="0.3">
      <c r="A1389" s="1">
        <v>41785</v>
      </c>
      <c r="B1389" s="2">
        <f>[1]!i_dq_close($B$1,A1389)</f>
        <v>2041.4760000000001</v>
      </c>
      <c r="C1389">
        <f ca="1">AVERAGE(OFFSET(B1389,1-$N$2,0):B1389)</f>
        <v>2025.8579000000002</v>
      </c>
      <c r="D1389">
        <f>B1389*$N$3 + (1-$N$3)*D1388</f>
        <v>2033.8362628296732</v>
      </c>
      <c r="E1389">
        <f t="shared" ca="1" si="21"/>
        <v>0</v>
      </c>
    </row>
    <row r="1390" spans="1:5" x14ac:dyDescent="0.3">
      <c r="A1390" s="1">
        <v>41786</v>
      </c>
      <c r="B1390" s="2">
        <f>[1]!i_dq_close($B$1,A1390)</f>
        <v>2034.5650000000001</v>
      </c>
      <c r="C1390">
        <f ca="1">AVERAGE(OFFSET(B1390,1-$N$2,0):B1390)</f>
        <v>2025.7602000000002</v>
      </c>
      <c r="D1390">
        <f>B1390*$N$3 + (1-$N$3)*D1389</f>
        <v>2033.9056663697042</v>
      </c>
      <c r="E1390">
        <f t="shared" ca="1" si="21"/>
        <v>0</v>
      </c>
    </row>
    <row r="1391" spans="1:5" x14ac:dyDescent="0.3">
      <c r="A1391" s="1">
        <v>41787</v>
      </c>
      <c r="B1391" s="2">
        <f>[1]!i_dq_close($B$1,A1391)</f>
        <v>2050.2280000000001</v>
      </c>
      <c r="C1391">
        <f ca="1">AVERAGE(OFFSET(B1391,1-$N$2,0):B1391)</f>
        <v>2028.0972500000003</v>
      </c>
      <c r="D1391">
        <f>B1391*$N$3 + (1-$N$3)*D1390</f>
        <v>2035.4601743344942</v>
      </c>
      <c r="E1391">
        <f t="shared" ca="1" si="21"/>
        <v>0</v>
      </c>
    </row>
    <row r="1392" spans="1:5" x14ac:dyDescent="0.3">
      <c r="A1392" s="1">
        <v>41788</v>
      </c>
      <c r="B1392" s="2">
        <f>[1]!i_dq_close($B$1,A1392)</f>
        <v>2040.595</v>
      </c>
      <c r="C1392">
        <f ca="1">AVERAGE(OFFSET(B1392,1-$N$2,0):B1392)</f>
        <v>2029.1099500000005</v>
      </c>
      <c r="D1392">
        <f>B1392*$N$3 + (1-$N$3)*D1391</f>
        <v>2035.9492053502568</v>
      </c>
      <c r="E1392">
        <f t="shared" ca="1" si="21"/>
        <v>0</v>
      </c>
    </row>
    <row r="1393" spans="1:5" x14ac:dyDescent="0.3">
      <c r="A1393" s="1">
        <v>41789</v>
      </c>
      <c r="B1393" s="2">
        <f>[1]!i_dq_close($B$1,A1393)</f>
        <v>2039.212</v>
      </c>
      <c r="C1393">
        <f ca="1">AVERAGE(OFFSET(B1393,1-$N$2,0):B1393)</f>
        <v>2029.7526499999999</v>
      </c>
      <c r="D1393">
        <f>B1393*$N$3 + (1-$N$3)*D1392</f>
        <v>2036.2599476978512</v>
      </c>
      <c r="E1393">
        <f t="shared" ca="1" si="21"/>
        <v>0</v>
      </c>
    </row>
    <row r="1394" spans="1:5" x14ac:dyDescent="0.3">
      <c r="A1394" s="1">
        <v>41793</v>
      </c>
      <c r="B1394" s="2">
        <f>[1]!i_dq_close($B$1,A1394)</f>
        <v>2038.3050000000001</v>
      </c>
      <c r="C1394">
        <f ca="1">AVERAGE(OFFSET(B1394,1-$N$2,0):B1394)</f>
        <v>2030.3002499999998</v>
      </c>
      <c r="D1394">
        <f>B1394*$N$3 + (1-$N$3)*D1393</f>
        <v>2036.4547145837701</v>
      </c>
      <c r="E1394">
        <f t="shared" ca="1" si="21"/>
        <v>0</v>
      </c>
    </row>
    <row r="1395" spans="1:5" x14ac:dyDescent="0.3">
      <c r="A1395" s="1">
        <v>41794</v>
      </c>
      <c r="B1395" s="2">
        <f>[1]!i_dq_close($B$1,A1395)</f>
        <v>2024.8340000000001</v>
      </c>
      <c r="C1395">
        <f ca="1">AVERAGE(OFFSET(B1395,1-$N$2,0):B1395)</f>
        <v>2030.14005</v>
      </c>
      <c r="D1395">
        <f>B1395*$N$3 + (1-$N$3)*D1394</f>
        <v>2035.3479798615062</v>
      </c>
      <c r="E1395">
        <f t="shared" ca="1" si="21"/>
        <v>1</v>
      </c>
    </row>
    <row r="1396" spans="1:5" x14ac:dyDescent="0.3">
      <c r="A1396" s="1">
        <v>41795</v>
      </c>
      <c r="B1396" s="2">
        <f>[1]!i_dq_close($B$1,A1396)</f>
        <v>2040.8779999999999</v>
      </c>
      <c r="C1396">
        <f ca="1">AVERAGE(OFFSET(B1396,1-$N$2,0):B1396)</f>
        <v>2031.6797999999999</v>
      </c>
      <c r="D1396">
        <f>B1396*$N$3 + (1-$N$3)*D1395</f>
        <v>2035.8746484461246</v>
      </c>
      <c r="E1396">
        <f t="shared" ca="1" si="21"/>
        <v>0</v>
      </c>
    </row>
    <row r="1397" spans="1:5" x14ac:dyDescent="0.3">
      <c r="A1397" s="1">
        <v>41796</v>
      </c>
      <c r="B1397" s="2">
        <f>[1]!i_dq_close($B$1,A1397)</f>
        <v>2029.9559999999999</v>
      </c>
      <c r="C1397">
        <f ca="1">AVERAGE(OFFSET(B1397,1-$N$2,0):B1397)</f>
        <v>2032.4138999999996</v>
      </c>
      <c r="D1397">
        <f>B1397*$N$3 + (1-$N$3)*D1396</f>
        <v>2035.3109676417318</v>
      </c>
      <c r="E1397">
        <f t="shared" ca="1" si="21"/>
        <v>1</v>
      </c>
    </row>
    <row r="1398" spans="1:5" x14ac:dyDescent="0.3">
      <c r="A1398" s="1">
        <v>41799</v>
      </c>
      <c r="B1398" s="2">
        <f>[1]!i_dq_close($B$1,A1398)</f>
        <v>2030.502</v>
      </c>
      <c r="C1398">
        <f ca="1">AVERAGE(OFFSET(B1398,1-$N$2,0):B1398)</f>
        <v>2033.3822499999999</v>
      </c>
      <c r="D1398">
        <f>B1398*$N$3 + (1-$N$3)*D1397</f>
        <v>2034.8529707234716</v>
      </c>
      <c r="E1398">
        <f t="shared" ca="1" si="21"/>
        <v>1</v>
      </c>
    </row>
    <row r="1399" spans="1:5" x14ac:dyDescent="0.3">
      <c r="A1399" s="1">
        <v>41800</v>
      </c>
      <c r="B1399" s="2">
        <f>[1]!i_dq_close($B$1,A1399)</f>
        <v>2052.5320000000002</v>
      </c>
      <c r="C1399">
        <f ca="1">AVERAGE(OFFSET(B1399,1-$N$2,0):B1399)</f>
        <v>2033.3652999999995</v>
      </c>
      <c r="D1399">
        <f>B1399*$N$3 + (1-$N$3)*D1398</f>
        <v>2036.5366877974266</v>
      </c>
      <c r="E1399">
        <f t="shared" ca="1" si="21"/>
        <v>0</v>
      </c>
    </row>
    <row r="1400" spans="1:5" x14ac:dyDescent="0.3">
      <c r="A1400" s="1">
        <v>41801</v>
      </c>
      <c r="B1400" s="2">
        <f>[1]!i_dq_close($B$1,A1400)</f>
        <v>2054.9479999999999</v>
      </c>
      <c r="C1400">
        <f ca="1">AVERAGE(OFFSET(B1400,1-$N$2,0):B1400)</f>
        <v>2033.5762999999995</v>
      </c>
      <c r="D1400">
        <f>B1400*$N$3 + (1-$N$3)*D1399</f>
        <v>2038.2901461024335</v>
      </c>
      <c r="E1400">
        <f t="shared" ca="1" si="21"/>
        <v>0</v>
      </c>
    </row>
    <row r="1401" spans="1:5" x14ac:dyDescent="0.3">
      <c r="A1401" s="1">
        <v>41802</v>
      </c>
      <c r="B1401" s="2">
        <f>[1]!i_dq_close($B$1,A1401)</f>
        <v>2051.7130000000002</v>
      </c>
      <c r="C1401">
        <f ca="1">AVERAGE(OFFSET(B1401,1-$N$2,0):B1401)</f>
        <v>2033.7664499999998</v>
      </c>
      <c r="D1401">
        <f>B1401*$N$3 + (1-$N$3)*D1400</f>
        <v>2039.568513140297</v>
      </c>
      <c r="E1401">
        <f t="shared" ca="1" si="21"/>
        <v>0</v>
      </c>
    </row>
    <row r="1402" spans="1:5" x14ac:dyDescent="0.3">
      <c r="A1402" s="1">
        <v>41803</v>
      </c>
      <c r="B1402" s="2">
        <f>[1]!i_dq_close($B$1,A1402)</f>
        <v>2070.7150000000001</v>
      </c>
      <c r="C1402">
        <f ca="1">AVERAGE(OFFSET(B1402,1-$N$2,0):B1402)</f>
        <v>2036.0535000000004</v>
      </c>
      <c r="D1402">
        <f>B1402*$N$3 + (1-$N$3)*D1401</f>
        <v>2042.5348452221735</v>
      </c>
      <c r="E1402">
        <f t="shared" ca="1" si="21"/>
        <v>0</v>
      </c>
    </row>
    <row r="1403" spans="1:5" x14ac:dyDescent="0.3">
      <c r="A1403" s="1">
        <v>41806</v>
      </c>
      <c r="B1403" s="2">
        <f>[1]!i_dq_close($B$1,A1403)</f>
        <v>2085.9830000000002</v>
      </c>
      <c r="C1403">
        <f ca="1">AVERAGE(OFFSET(B1403,1-$N$2,0):B1403)</f>
        <v>2039.0274500000003</v>
      </c>
      <c r="D1403">
        <f>B1403*$N$3 + (1-$N$3)*D1402</f>
        <v>2046.6727647248235</v>
      </c>
      <c r="E1403">
        <f t="shared" ca="1" si="21"/>
        <v>0</v>
      </c>
    </row>
    <row r="1404" spans="1:5" x14ac:dyDescent="0.3">
      <c r="A1404" s="1">
        <v>41807</v>
      </c>
      <c r="B1404" s="2">
        <f>[1]!i_dq_close($B$1,A1404)</f>
        <v>2066.6979999999999</v>
      </c>
      <c r="C1404">
        <f ca="1">AVERAGE(OFFSET(B1404,1-$N$2,0):B1404)</f>
        <v>2042.1032</v>
      </c>
      <c r="D1404">
        <f>B1404*$N$3 + (1-$N$3)*D1403</f>
        <v>2048.579929989126</v>
      </c>
      <c r="E1404">
        <f t="shared" ca="1" si="21"/>
        <v>0</v>
      </c>
    </row>
    <row r="1405" spans="1:5" x14ac:dyDescent="0.3">
      <c r="A1405" s="1">
        <v>41808</v>
      </c>
      <c r="B1405" s="2">
        <f>[1]!i_dq_close($B$1,A1405)</f>
        <v>2055.5189999999998</v>
      </c>
      <c r="C1405">
        <f ca="1">AVERAGE(OFFSET(B1405,1-$N$2,0):B1405)</f>
        <v>2044.4731999999997</v>
      </c>
      <c r="D1405">
        <f>B1405*$N$3 + (1-$N$3)*D1404</f>
        <v>2049.2407937996854</v>
      </c>
      <c r="E1405">
        <f t="shared" ca="1" si="21"/>
        <v>0</v>
      </c>
    </row>
    <row r="1406" spans="1:5" x14ac:dyDescent="0.3">
      <c r="A1406" s="1">
        <v>41809</v>
      </c>
      <c r="B1406" s="2">
        <f>[1]!i_dq_close($B$1,A1406)</f>
        <v>2023.7349999999999</v>
      </c>
      <c r="C1406">
        <f ca="1">AVERAGE(OFFSET(B1406,1-$N$2,0):B1406)</f>
        <v>2044.4123999999999</v>
      </c>
      <c r="D1406">
        <f>B1406*$N$3 + (1-$N$3)*D1405</f>
        <v>2046.8116705806679</v>
      </c>
      <c r="E1406">
        <f t="shared" ca="1" si="21"/>
        <v>1</v>
      </c>
    </row>
    <row r="1407" spans="1:5" x14ac:dyDescent="0.3">
      <c r="A1407" s="1">
        <v>41810</v>
      </c>
      <c r="B1407" s="2">
        <f>[1]!i_dq_close($B$1,A1407)</f>
        <v>2026.674</v>
      </c>
      <c r="C1407">
        <f ca="1">AVERAGE(OFFSET(B1407,1-$N$2,0):B1407)</f>
        <v>2044.6818499999997</v>
      </c>
      <c r="D1407">
        <f>B1407*$N$3 + (1-$N$3)*D1406</f>
        <v>2044.8937971920327</v>
      </c>
      <c r="E1407">
        <f t="shared" ca="1" si="21"/>
        <v>1</v>
      </c>
    </row>
    <row r="1408" spans="1:5" x14ac:dyDescent="0.3">
      <c r="A1408" s="1">
        <v>41813</v>
      </c>
      <c r="B1408" s="2">
        <f>[1]!i_dq_close($B$1,A1408)</f>
        <v>2024.365</v>
      </c>
      <c r="C1408">
        <f ca="1">AVERAGE(OFFSET(B1408,1-$N$2,0):B1408)</f>
        <v>2044.1716499999998</v>
      </c>
      <c r="D1408">
        <f>B1408*$N$3 + (1-$N$3)*D1407</f>
        <v>2042.9386736499343</v>
      </c>
      <c r="E1408">
        <f t="shared" ca="1" si="21"/>
        <v>1</v>
      </c>
    </row>
    <row r="1409" spans="1:5" x14ac:dyDescent="0.3">
      <c r="A1409" s="1">
        <v>41814</v>
      </c>
      <c r="B1409" s="2">
        <f>[1]!i_dq_close($B$1,A1409)</f>
        <v>2033.931</v>
      </c>
      <c r="C1409">
        <f ca="1">AVERAGE(OFFSET(B1409,1-$N$2,0):B1409)</f>
        <v>2043.7943999999995</v>
      </c>
      <c r="D1409">
        <f>B1409*$N$3 + (1-$N$3)*D1408</f>
        <v>2042.0807999689882</v>
      </c>
      <c r="E1409">
        <f t="shared" ca="1" si="21"/>
        <v>1</v>
      </c>
    </row>
    <row r="1410" spans="1:5" x14ac:dyDescent="0.3">
      <c r="A1410" s="1">
        <v>41815</v>
      </c>
      <c r="B1410" s="2">
        <f>[1]!i_dq_close($B$1,A1410)</f>
        <v>2025.502</v>
      </c>
      <c r="C1410">
        <f ca="1">AVERAGE(OFFSET(B1410,1-$N$2,0):B1410)</f>
        <v>2043.3412499999999</v>
      </c>
      <c r="D1410">
        <f>B1410*$N$3 + (1-$N$3)*D1409</f>
        <v>2040.5018666386084</v>
      </c>
      <c r="E1410">
        <f t="shared" ca="1" si="21"/>
        <v>1</v>
      </c>
    </row>
    <row r="1411" spans="1:5" x14ac:dyDescent="0.3">
      <c r="A1411" s="1">
        <v>41816</v>
      </c>
      <c r="B1411" s="2">
        <f>[1]!i_dq_close($B$1,A1411)</f>
        <v>2038.6769999999999</v>
      </c>
      <c r="C1411">
        <f ca="1">AVERAGE(OFFSET(B1411,1-$N$2,0):B1411)</f>
        <v>2042.7637000000002</v>
      </c>
      <c r="D1411">
        <f>B1411*$N$3 + (1-$N$3)*D1410</f>
        <v>2040.3280698158837</v>
      </c>
      <c r="E1411">
        <f t="shared" ref="E1411:E1474" ca="1" si="22">IF(C1411&gt;B1411, 1, 0)</f>
        <v>1</v>
      </c>
    </row>
    <row r="1412" spans="1:5" x14ac:dyDescent="0.3">
      <c r="A1412" s="1">
        <v>41817</v>
      </c>
      <c r="B1412" s="2">
        <f>[1]!i_dq_close($B$1,A1412)</f>
        <v>2036.51</v>
      </c>
      <c r="C1412">
        <f ca="1">AVERAGE(OFFSET(B1412,1-$N$2,0):B1412)</f>
        <v>2042.5594500000002</v>
      </c>
      <c r="D1412">
        <f>B1412*$N$3 + (1-$N$3)*D1411</f>
        <v>2039.9644441191328</v>
      </c>
      <c r="E1412">
        <f t="shared" ca="1" si="22"/>
        <v>1</v>
      </c>
    </row>
    <row r="1413" spans="1:5" x14ac:dyDescent="0.3">
      <c r="A1413" s="1">
        <v>41820</v>
      </c>
      <c r="B1413" s="2">
        <f>[1]!i_dq_close($B$1,A1413)</f>
        <v>2048.3270000000002</v>
      </c>
      <c r="C1413">
        <f ca="1">AVERAGE(OFFSET(B1413,1-$N$2,0):B1413)</f>
        <v>2043.0152000000003</v>
      </c>
      <c r="D1413">
        <f>B1413*$N$3 + (1-$N$3)*D1412</f>
        <v>2040.7608780125488</v>
      </c>
      <c r="E1413">
        <f t="shared" ca="1" si="22"/>
        <v>0</v>
      </c>
    </row>
    <row r="1414" spans="1:5" x14ac:dyDescent="0.3">
      <c r="A1414" s="1">
        <v>41821</v>
      </c>
      <c r="B1414" s="2">
        <f>[1]!i_dq_close($B$1,A1414)</f>
        <v>2050.3809999999999</v>
      </c>
      <c r="C1414">
        <f ca="1">AVERAGE(OFFSET(B1414,1-$N$2,0):B1414)</f>
        <v>2043.6190000000001</v>
      </c>
      <c r="D1414">
        <f>B1414*$N$3 + (1-$N$3)*D1413</f>
        <v>2041.6770801065916</v>
      </c>
      <c r="E1414">
        <f t="shared" ca="1" si="22"/>
        <v>0</v>
      </c>
    </row>
    <row r="1415" spans="1:5" x14ac:dyDescent="0.3">
      <c r="A1415" s="1">
        <v>41822</v>
      </c>
      <c r="B1415" s="2">
        <f>[1]!i_dq_close($B$1,A1415)</f>
        <v>2059.4180000000001</v>
      </c>
      <c r="C1415">
        <f ca="1">AVERAGE(OFFSET(B1415,1-$N$2,0):B1415)</f>
        <v>2045.3481999999999</v>
      </c>
      <c r="D1415">
        <f>B1415*$N$3 + (1-$N$3)*D1414</f>
        <v>2043.3666915250114</v>
      </c>
      <c r="E1415">
        <f t="shared" ca="1" si="22"/>
        <v>0</v>
      </c>
    </row>
    <row r="1416" spans="1:5" x14ac:dyDescent="0.3">
      <c r="A1416" s="1">
        <v>41823</v>
      </c>
      <c r="B1416" s="2">
        <f>[1]!i_dq_close($B$1,A1416)</f>
        <v>2063.2289999999998</v>
      </c>
      <c r="C1416">
        <f ca="1">AVERAGE(OFFSET(B1416,1-$N$2,0):B1416)</f>
        <v>2046.4657499999998</v>
      </c>
      <c r="D1416">
        <f>B1416*$N$3 + (1-$N$3)*D1415</f>
        <v>2045.2583399512009</v>
      </c>
      <c r="E1416">
        <f t="shared" ca="1" si="22"/>
        <v>0</v>
      </c>
    </row>
    <row r="1417" spans="1:5" x14ac:dyDescent="0.3">
      <c r="A1417" s="1">
        <v>41824</v>
      </c>
      <c r="B1417" s="2">
        <f>[1]!i_dq_close($B$1,A1417)</f>
        <v>2059.375</v>
      </c>
      <c r="C1417">
        <f ca="1">AVERAGE(OFFSET(B1417,1-$N$2,0):B1417)</f>
        <v>2047.9366999999997</v>
      </c>
      <c r="D1417">
        <f>B1417*$N$3 + (1-$N$3)*D1416</f>
        <v>2046.6027837653721</v>
      </c>
      <c r="E1417">
        <f t="shared" ca="1" si="22"/>
        <v>0</v>
      </c>
    </row>
    <row r="1418" spans="1:5" x14ac:dyDescent="0.3">
      <c r="A1418" s="1">
        <v>41827</v>
      </c>
      <c r="B1418" s="2">
        <f>[1]!i_dq_close($B$1,A1418)</f>
        <v>2059.9270000000001</v>
      </c>
      <c r="C1418">
        <f ca="1">AVERAGE(OFFSET(B1418,1-$N$2,0):B1418)</f>
        <v>2049.4079500000003</v>
      </c>
      <c r="D1418">
        <f>B1418*$N$3 + (1-$N$3)*D1417</f>
        <v>2047.8717567400986</v>
      </c>
      <c r="E1418">
        <f t="shared" ca="1" si="22"/>
        <v>0</v>
      </c>
    </row>
    <row r="1419" spans="1:5" x14ac:dyDescent="0.3">
      <c r="A1419" s="1">
        <v>41828</v>
      </c>
      <c r="B1419" s="2">
        <f>[1]!i_dq_close($B$1,A1419)</f>
        <v>2064.0210000000002</v>
      </c>
      <c r="C1419">
        <f ca="1">AVERAGE(OFFSET(B1419,1-$N$2,0):B1419)</f>
        <v>2049.9824000000003</v>
      </c>
      <c r="D1419">
        <f>B1419*$N$3 + (1-$N$3)*D1418</f>
        <v>2049.4097799077081</v>
      </c>
      <c r="E1419">
        <f t="shared" ca="1" si="22"/>
        <v>0</v>
      </c>
    </row>
    <row r="1420" spans="1:5" x14ac:dyDescent="0.3">
      <c r="A1420" s="1">
        <v>41829</v>
      </c>
      <c r="B1420" s="2">
        <f>[1]!i_dq_close($B$1,A1420)</f>
        <v>2038.6120000000001</v>
      </c>
      <c r="C1420">
        <f ca="1">AVERAGE(OFFSET(B1420,1-$N$2,0):B1420)</f>
        <v>2049.1656000000007</v>
      </c>
      <c r="D1420">
        <f>B1420*$N$3 + (1-$N$3)*D1419</f>
        <v>2048.3814199164976</v>
      </c>
      <c r="E1420">
        <f t="shared" ca="1" si="22"/>
        <v>1</v>
      </c>
    </row>
    <row r="1421" spans="1:5" x14ac:dyDescent="0.3">
      <c r="A1421" s="1">
        <v>41830</v>
      </c>
      <c r="B1421" s="2">
        <f>[1]!i_dq_close($B$1,A1421)</f>
        <v>2038.3420000000001</v>
      </c>
      <c r="C1421">
        <f ca="1">AVERAGE(OFFSET(B1421,1-$N$2,0):B1421)</f>
        <v>2048.4970500000004</v>
      </c>
      <c r="D1421">
        <f>B1421*$N$3 + (1-$N$3)*D1420</f>
        <v>2047.4252846863549</v>
      </c>
      <c r="E1421">
        <f t="shared" ca="1" si="22"/>
        <v>1</v>
      </c>
    </row>
    <row r="1422" spans="1:5" x14ac:dyDescent="0.3">
      <c r="A1422" s="1">
        <v>41831</v>
      </c>
      <c r="B1422" s="2">
        <f>[1]!i_dq_close($B$1,A1422)</f>
        <v>2046.961</v>
      </c>
      <c r="C1422">
        <f ca="1">AVERAGE(OFFSET(B1422,1-$N$2,0):B1422)</f>
        <v>2047.3093500000002</v>
      </c>
      <c r="D1422">
        <f>B1422*$N$3 + (1-$N$3)*D1421</f>
        <v>2047.3810670971782</v>
      </c>
      <c r="E1422">
        <f t="shared" ca="1" si="22"/>
        <v>1</v>
      </c>
    </row>
    <row r="1423" spans="1:5" x14ac:dyDescent="0.3">
      <c r="A1423" s="1">
        <v>41834</v>
      </c>
      <c r="B1423" s="2">
        <f>[1]!i_dq_close($B$1,A1423)</f>
        <v>2066.6460000000002</v>
      </c>
      <c r="C1423">
        <f ca="1">AVERAGE(OFFSET(B1423,1-$N$2,0):B1423)</f>
        <v>2046.3425000000002</v>
      </c>
      <c r="D1423">
        <f>B1423*$N$3 + (1-$N$3)*D1422</f>
        <v>2049.2158226117326</v>
      </c>
      <c r="E1423">
        <f t="shared" ca="1" si="22"/>
        <v>0</v>
      </c>
    </row>
    <row r="1424" spans="1:5" x14ac:dyDescent="0.3">
      <c r="A1424" s="1">
        <v>41835</v>
      </c>
      <c r="B1424" s="2">
        <f>[1]!i_dq_close($B$1,A1424)</f>
        <v>2070.357</v>
      </c>
      <c r="C1424">
        <f ca="1">AVERAGE(OFFSET(B1424,1-$N$2,0):B1424)</f>
        <v>2046.5254500000003</v>
      </c>
      <c r="D1424">
        <f>B1424*$N$3 + (1-$N$3)*D1423</f>
        <v>2051.2292680772821</v>
      </c>
      <c r="E1424">
        <f t="shared" ca="1" si="22"/>
        <v>0</v>
      </c>
    </row>
    <row r="1425" spans="1:5" x14ac:dyDescent="0.3">
      <c r="A1425" s="1">
        <v>41836</v>
      </c>
      <c r="B1425" s="2">
        <f>[1]!i_dq_close($B$1,A1425)</f>
        <v>2067.2759999999998</v>
      </c>
      <c r="C1425">
        <f ca="1">AVERAGE(OFFSET(B1425,1-$N$2,0):B1425)</f>
        <v>2047.1133000000002</v>
      </c>
      <c r="D1425">
        <f>B1425*$N$3 + (1-$N$3)*D1424</f>
        <v>2052.757528260398</v>
      </c>
      <c r="E1425">
        <f t="shared" ca="1" si="22"/>
        <v>0</v>
      </c>
    </row>
    <row r="1426" spans="1:5" x14ac:dyDescent="0.3">
      <c r="A1426" s="1">
        <v>41837</v>
      </c>
      <c r="B1426" s="2">
        <f>[1]!i_dq_close($B$1,A1426)</f>
        <v>2055.5909999999999</v>
      </c>
      <c r="C1426">
        <f ca="1">AVERAGE(OFFSET(B1426,1-$N$2,0):B1426)</f>
        <v>2048.7061000000003</v>
      </c>
      <c r="D1426">
        <f>B1426*$N$3 + (1-$N$3)*D1425</f>
        <v>2053.0273827117885</v>
      </c>
      <c r="E1426">
        <f t="shared" ca="1" si="22"/>
        <v>0</v>
      </c>
    </row>
    <row r="1427" spans="1:5" x14ac:dyDescent="0.3">
      <c r="A1427" s="1">
        <v>41838</v>
      </c>
      <c r="B1427" s="2">
        <f>[1]!i_dq_close($B$1,A1427)</f>
        <v>2059.067</v>
      </c>
      <c r="C1427">
        <f ca="1">AVERAGE(OFFSET(B1427,1-$N$2,0):B1427)</f>
        <v>2050.3257500000004</v>
      </c>
      <c r="D1427">
        <f>B1427*$N$3 + (1-$N$3)*D1426</f>
        <v>2053.6025843582847</v>
      </c>
      <c r="E1427">
        <f t="shared" ca="1" si="22"/>
        <v>0</v>
      </c>
    </row>
    <row r="1428" spans="1:5" x14ac:dyDescent="0.3">
      <c r="A1428" s="1">
        <v>41841</v>
      </c>
      <c r="B1428" s="2">
        <f>[1]!i_dq_close($B$1,A1428)</f>
        <v>2054.4789999999998</v>
      </c>
      <c r="C1428">
        <f ca="1">AVERAGE(OFFSET(B1428,1-$N$2,0):B1428)</f>
        <v>2051.8314500000001</v>
      </c>
      <c r="D1428">
        <f>B1428*$N$3 + (1-$N$3)*D1427</f>
        <v>2053.6860525146385</v>
      </c>
      <c r="E1428">
        <f t="shared" ca="1" si="22"/>
        <v>0</v>
      </c>
    </row>
    <row r="1429" spans="1:5" x14ac:dyDescent="0.3">
      <c r="A1429" s="1">
        <v>41842</v>
      </c>
      <c r="B1429" s="2">
        <f>[1]!i_dq_close($B$1,A1429)</f>
        <v>2075.4810000000002</v>
      </c>
      <c r="C1429">
        <f ca="1">AVERAGE(OFFSET(B1429,1-$N$2,0):B1429)</f>
        <v>2053.90895</v>
      </c>
      <c r="D1429">
        <f>B1429*$N$3 + (1-$N$3)*D1428</f>
        <v>2055.7617617989586</v>
      </c>
      <c r="E1429">
        <f t="shared" ca="1" si="22"/>
        <v>0</v>
      </c>
    </row>
    <row r="1430" spans="1:5" x14ac:dyDescent="0.3">
      <c r="A1430" s="1">
        <v>41843</v>
      </c>
      <c r="B1430" s="2">
        <f>[1]!i_dq_close($B$1,A1430)</f>
        <v>2078.489</v>
      </c>
      <c r="C1430">
        <f ca="1">AVERAGE(OFFSET(B1430,1-$N$2,0):B1430)</f>
        <v>2056.5583000000001</v>
      </c>
      <c r="D1430">
        <f>B1430*$N$3 + (1-$N$3)*D1429</f>
        <v>2057.9262606752482</v>
      </c>
      <c r="E1430">
        <f t="shared" ca="1" si="22"/>
        <v>0</v>
      </c>
    </row>
    <row r="1431" spans="1:5" x14ac:dyDescent="0.3">
      <c r="A1431" s="1">
        <v>41844</v>
      </c>
      <c r="B1431" s="2">
        <f>[1]!i_dq_close($B$1,A1431)</f>
        <v>2105.0619999999999</v>
      </c>
      <c r="C1431">
        <f ca="1">AVERAGE(OFFSET(B1431,1-$N$2,0):B1431)</f>
        <v>2059.8775500000002</v>
      </c>
      <c r="D1431">
        <f>B1431*$N$3 + (1-$N$3)*D1430</f>
        <v>2062.4153787061769</v>
      </c>
      <c r="E1431">
        <f t="shared" ca="1" si="22"/>
        <v>0</v>
      </c>
    </row>
    <row r="1432" spans="1:5" x14ac:dyDescent="0.3">
      <c r="A1432" s="1">
        <v>41845</v>
      </c>
      <c r="B1432" s="2">
        <f>[1]!i_dq_close($B$1,A1432)</f>
        <v>2126.614</v>
      </c>
      <c r="C1432">
        <f ca="1">AVERAGE(OFFSET(B1432,1-$N$2,0):B1432)</f>
        <v>2064.3827500000002</v>
      </c>
      <c r="D1432">
        <f>B1432*$N$3 + (1-$N$3)*D1431</f>
        <v>2068.5295331151124</v>
      </c>
      <c r="E1432">
        <f t="shared" ca="1" si="22"/>
        <v>0</v>
      </c>
    </row>
    <row r="1433" spans="1:5" x14ac:dyDescent="0.3">
      <c r="A1433" s="1">
        <v>41848</v>
      </c>
      <c r="B1433" s="2">
        <f>[1]!i_dq_close($B$1,A1433)</f>
        <v>2177.9479999999999</v>
      </c>
      <c r="C1433">
        <f ca="1">AVERAGE(OFFSET(B1433,1-$N$2,0):B1433)</f>
        <v>2070.8638000000001</v>
      </c>
      <c r="D1433">
        <f>B1433*$N$3 + (1-$N$3)*D1432</f>
        <v>2078.9503394851017</v>
      </c>
      <c r="E1433">
        <f t="shared" ca="1" si="22"/>
        <v>0</v>
      </c>
    </row>
    <row r="1434" spans="1:5" x14ac:dyDescent="0.3">
      <c r="A1434" s="1">
        <v>41849</v>
      </c>
      <c r="B1434" s="2">
        <f>[1]!i_dq_close($B$1,A1434)</f>
        <v>2183.192</v>
      </c>
      <c r="C1434">
        <f ca="1">AVERAGE(OFFSET(B1434,1-$N$2,0):B1434)</f>
        <v>2077.5043500000002</v>
      </c>
      <c r="D1434">
        <f>B1434*$N$3 + (1-$N$3)*D1433</f>
        <v>2088.8781166769968</v>
      </c>
      <c r="E1434">
        <f t="shared" ca="1" si="22"/>
        <v>0</v>
      </c>
    </row>
    <row r="1435" spans="1:5" x14ac:dyDescent="0.3">
      <c r="A1435" s="1">
        <v>41850</v>
      </c>
      <c r="B1435" s="2">
        <f>[1]!i_dq_close($B$1,A1435)</f>
        <v>2181.2429999999999</v>
      </c>
      <c r="C1435">
        <f ca="1">AVERAGE(OFFSET(B1435,1-$N$2,0):B1435)</f>
        <v>2083.5956000000001</v>
      </c>
      <c r="D1435">
        <f>B1435*$N$3 + (1-$N$3)*D1434</f>
        <v>2097.6747722315686</v>
      </c>
      <c r="E1435">
        <f t="shared" ca="1" si="22"/>
        <v>0</v>
      </c>
    </row>
    <row r="1436" spans="1:5" x14ac:dyDescent="0.3">
      <c r="A1436" s="1">
        <v>41851</v>
      </c>
      <c r="B1436" s="2">
        <f>[1]!i_dq_close($B$1,A1436)</f>
        <v>2201.5619999999999</v>
      </c>
      <c r="C1436">
        <f ca="1">AVERAGE(OFFSET(B1436,1-$N$2,0):B1436)</f>
        <v>2090.5122500000002</v>
      </c>
      <c r="D1436">
        <f>B1436*$N$3 + (1-$N$3)*D1435</f>
        <v>2107.5687939238001</v>
      </c>
      <c r="E1436">
        <f t="shared" ca="1" si="22"/>
        <v>0</v>
      </c>
    </row>
    <row r="1437" spans="1:5" x14ac:dyDescent="0.3">
      <c r="A1437" s="1">
        <v>41852</v>
      </c>
      <c r="B1437" s="2">
        <f>[1]!i_dq_close($B$1,A1437)</f>
        <v>2185.3029999999999</v>
      </c>
      <c r="C1437">
        <f ca="1">AVERAGE(OFFSET(B1437,1-$N$2,0):B1437)</f>
        <v>2096.8086499999999</v>
      </c>
      <c r="D1437">
        <f>B1437*$N$3 + (1-$N$3)*D1436</f>
        <v>2114.9720516453431</v>
      </c>
      <c r="E1437">
        <f t="shared" ca="1" si="22"/>
        <v>0</v>
      </c>
    </row>
    <row r="1438" spans="1:5" x14ac:dyDescent="0.3">
      <c r="A1438" s="1">
        <v>41855</v>
      </c>
      <c r="B1438" s="2">
        <f>[1]!i_dq_close($B$1,A1438)</f>
        <v>2223.3310000000001</v>
      </c>
      <c r="C1438">
        <f ca="1">AVERAGE(OFFSET(B1438,1-$N$2,0):B1438)</f>
        <v>2104.97885</v>
      </c>
      <c r="D1438">
        <f>B1438*$N$3 + (1-$N$3)*D1437</f>
        <v>2125.2919514886439</v>
      </c>
      <c r="E1438">
        <f t="shared" ca="1" si="22"/>
        <v>0</v>
      </c>
    </row>
    <row r="1439" spans="1:5" x14ac:dyDescent="0.3">
      <c r="A1439" s="1">
        <v>41856</v>
      </c>
      <c r="B1439" s="2">
        <f>[1]!i_dq_close($B$1,A1439)</f>
        <v>2219.9450000000002</v>
      </c>
      <c r="C1439">
        <f ca="1">AVERAGE(OFFSET(B1439,1-$N$2,0):B1439)</f>
        <v>2112.7750499999997</v>
      </c>
      <c r="D1439">
        <f>B1439*$N$3 + (1-$N$3)*D1438</f>
        <v>2134.3065275373447</v>
      </c>
      <c r="E1439">
        <f t="shared" ca="1" si="22"/>
        <v>0</v>
      </c>
    </row>
    <row r="1440" spans="1:5" x14ac:dyDescent="0.3">
      <c r="A1440" s="1">
        <v>41857</v>
      </c>
      <c r="B1440" s="2">
        <f>[1]!i_dq_close($B$1,A1440)</f>
        <v>2217.4650000000001</v>
      </c>
      <c r="C1440">
        <f ca="1">AVERAGE(OFFSET(B1440,1-$N$2,0):B1440)</f>
        <v>2121.7177000000001</v>
      </c>
      <c r="D1440">
        <f>B1440*$N$3 + (1-$N$3)*D1439</f>
        <v>2142.2263820575977</v>
      </c>
      <c r="E1440">
        <f t="shared" ca="1" si="22"/>
        <v>0</v>
      </c>
    </row>
    <row r="1441" spans="1:5" x14ac:dyDescent="0.3">
      <c r="A1441" s="1">
        <v>41858</v>
      </c>
      <c r="B1441" s="2">
        <f>[1]!i_dq_close($B$1,A1441)</f>
        <v>2187.6689999999999</v>
      </c>
      <c r="C1441">
        <f ca="1">AVERAGE(OFFSET(B1441,1-$N$2,0):B1441)</f>
        <v>2129.1840500000003</v>
      </c>
      <c r="D1441">
        <f>B1441*$N$3 + (1-$N$3)*D1440</f>
        <v>2146.5542504330647</v>
      </c>
      <c r="E1441">
        <f t="shared" ca="1" si="22"/>
        <v>0</v>
      </c>
    </row>
    <row r="1442" spans="1:5" x14ac:dyDescent="0.3">
      <c r="A1442" s="1">
        <v>41859</v>
      </c>
      <c r="B1442" s="2">
        <f>[1]!i_dq_close($B$1,A1442)</f>
        <v>2194.4250000000002</v>
      </c>
      <c r="C1442">
        <f ca="1">AVERAGE(OFFSET(B1442,1-$N$2,0):B1442)</f>
        <v>2136.5572500000007</v>
      </c>
      <c r="D1442">
        <f>B1442*$N$3 + (1-$N$3)*D1441</f>
        <v>2151.1133694394393</v>
      </c>
      <c r="E1442">
        <f t="shared" ca="1" si="22"/>
        <v>0</v>
      </c>
    </row>
    <row r="1443" spans="1:5" x14ac:dyDescent="0.3">
      <c r="A1443" s="1">
        <v>41862</v>
      </c>
      <c r="B1443" s="2">
        <f>[1]!i_dq_close($B$1,A1443)</f>
        <v>2224.654</v>
      </c>
      <c r="C1443">
        <f ca="1">AVERAGE(OFFSET(B1443,1-$N$2,0):B1443)</f>
        <v>2144.4576500000003</v>
      </c>
      <c r="D1443">
        <f>B1443*$N$3 + (1-$N$3)*D1442</f>
        <v>2158.1172390166357</v>
      </c>
      <c r="E1443">
        <f t="shared" ca="1" si="22"/>
        <v>0</v>
      </c>
    </row>
    <row r="1444" spans="1:5" x14ac:dyDescent="0.3">
      <c r="A1444" s="1">
        <v>41863</v>
      </c>
      <c r="B1444" s="2">
        <f>[1]!i_dq_close($B$1,A1444)</f>
        <v>2221.5949999999998</v>
      </c>
      <c r="C1444">
        <f ca="1">AVERAGE(OFFSET(B1444,1-$N$2,0):B1444)</f>
        <v>2152.01955</v>
      </c>
      <c r="D1444">
        <f>B1444*$N$3 + (1-$N$3)*D1443</f>
        <v>2164.1627400626703</v>
      </c>
      <c r="E1444">
        <f t="shared" ca="1" si="22"/>
        <v>0</v>
      </c>
    </row>
    <row r="1445" spans="1:5" x14ac:dyDescent="0.3">
      <c r="A1445" s="1">
        <v>41864</v>
      </c>
      <c r="B1445" s="2">
        <f>[1]!i_dq_close($B$1,A1445)</f>
        <v>2222.877</v>
      </c>
      <c r="C1445">
        <f ca="1">AVERAGE(OFFSET(B1445,1-$N$2,0):B1445)</f>
        <v>2159.7995999999998</v>
      </c>
      <c r="D1445">
        <f>B1445*$N$3 + (1-$N$3)*D1444</f>
        <v>2169.7545743424157</v>
      </c>
      <c r="E1445">
        <f t="shared" ca="1" si="22"/>
        <v>0</v>
      </c>
    </row>
    <row r="1446" spans="1:5" x14ac:dyDescent="0.3">
      <c r="A1446" s="1">
        <v>41865</v>
      </c>
      <c r="B1446" s="2">
        <f>[1]!i_dq_close($B$1,A1446)</f>
        <v>2206.4659999999999</v>
      </c>
      <c r="C1446">
        <f ca="1">AVERAGE(OFFSET(B1446,1-$N$2,0):B1446)</f>
        <v>2167.3433500000001</v>
      </c>
      <c r="D1446">
        <f>B1446*$N$3 + (1-$N$3)*D1445</f>
        <v>2173.2509005955189</v>
      </c>
      <c r="E1446">
        <f t="shared" ca="1" si="22"/>
        <v>0</v>
      </c>
    </row>
    <row r="1447" spans="1:5" x14ac:dyDescent="0.3">
      <c r="A1447" s="1">
        <v>41866</v>
      </c>
      <c r="B1447" s="2">
        <f>[1]!i_dq_close($B$1,A1447)</f>
        <v>2226.7339999999999</v>
      </c>
      <c r="C1447">
        <f ca="1">AVERAGE(OFFSET(B1447,1-$N$2,0):B1447)</f>
        <v>2175.7266999999997</v>
      </c>
      <c r="D1447">
        <f>B1447*$N$3 + (1-$N$3)*D1446</f>
        <v>2178.3445291102312</v>
      </c>
      <c r="E1447">
        <f t="shared" ca="1" si="22"/>
        <v>0</v>
      </c>
    </row>
    <row r="1448" spans="1:5" x14ac:dyDescent="0.3">
      <c r="A1448" s="1">
        <v>41869</v>
      </c>
      <c r="B1448" s="2">
        <f>[1]!i_dq_close($B$1,A1448)</f>
        <v>2239.4659999999999</v>
      </c>
      <c r="C1448">
        <f ca="1">AVERAGE(OFFSET(B1448,1-$N$2,0):B1448)</f>
        <v>2184.9760499999998</v>
      </c>
      <c r="D1448">
        <f>B1448*$N$3 + (1-$N$3)*D1447</f>
        <v>2184.1656215759235</v>
      </c>
      <c r="E1448">
        <f t="shared" ca="1" si="22"/>
        <v>0</v>
      </c>
    </row>
    <row r="1449" spans="1:5" x14ac:dyDescent="0.3">
      <c r="A1449" s="1">
        <v>41870</v>
      </c>
      <c r="B1449" s="2">
        <f>[1]!i_dq_close($B$1,A1449)</f>
        <v>2245.33</v>
      </c>
      <c r="C1449">
        <f ca="1">AVERAGE(OFFSET(B1449,1-$N$2,0):B1449)</f>
        <v>2193.4684999999999</v>
      </c>
      <c r="D1449">
        <f>B1449*$N$3 + (1-$N$3)*D1448</f>
        <v>2189.9908004734548</v>
      </c>
      <c r="E1449">
        <f t="shared" ca="1" si="22"/>
        <v>0</v>
      </c>
    </row>
    <row r="1450" spans="1:5" x14ac:dyDescent="0.3">
      <c r="A1450" s="1">
        <v>41871</v>
      </c>
      <c r="B1450" s="2">
        <f>[1]!i_dq_close($B$1,A1450)</f>
        <v>2240.2109999999998</v>
      </c>
      <c r="C1450">
        <f ca="1">AVERAGE(OFFSET(B1450,1-$N$2,0):B1450)</f>
        <v>2201.5545999999999</v>
      </c>
      <c r="D1450">
        <f>B1450*$N$3 + (1-$N$3)*D1449</f>
        <v>2194.77367661884</v>
      </c>
      <c r="E1450">
        <f t="shared" ca="1" si="22"/>
        <v>0</v>
      </c>
    </row>
    <row r="1451" spans="1:5" x14ac:dyDescent="0.3">
      <c r="A1451" s="1">
        <v>41872</v>
      </c>
      <c r="B1451" s="2">
        <f>[1]!i_dq_close($B$1,A1451)</f>
        <v>2230.4580000000001</v>
      </c>
      <c r="C1451">
        <f ca="1">AVERAGE(OFFSET(B1451,1-$N$2,0):B1451)</f>
        <v>2207.8244</v>
      </c>
      <c r="D1451">
        <f>B1451*$N$3 + (1-$N$3)*D1450</f>
        <v>2198.1721836075221</v>
      </c>
      <c r="E1451">
        <f t="shared" ca="1" si="22"/>
        <v>0</v>
      </c>
    </row>
    <row r="1452" spans="1:5" x14ac:dyDescent="0.3">
      <c r="A1452" s="1">
        <v>41873</v>
      </c>
      <c r="B1452" s="2">
        <f>[1]!i_dq_close($B$1,A1452)</f>
        <v>2240.8119999999999</v>
      </c>
      <c r="C1452">
        <f ca="1">AVERAGE(OFFSET(B1452,1-$N$2,0):B1452)</f>
        <v>2213.5343000000003</v>
      </c>
      <c r="D1452">
        <f>B1452*$N$3 + (1-$N$3)*D1451</f>
        <v>2202.2331185020439</v>
      </c>
      <c r="E1452">
        <f t="shared" ca="1" si="22"/>
        <v>0</v>
      </c>
    </row>
    <row r="1453" spans="1:5" x14ac:dyDescent="0.3">
      <c r="A1453" s="1">
        <v>41876</v>
      </c>
      <c r="B1453" s="2">
        <f>[1]!i_dq_close($B$1,A1453)</f>
        <v>2229.2739999999999</v>
      </c>
      <c r="C1453">
        <f ca="1">AVERAGE(OFFSET(B1453,1-$N$2,0):B1453)</f>
        <v>2216.1005999999998</v>
      </c>
      <c r="D1453">
        <f>B1453*$N$3 + (1-$N$3)*D1452</f>
        <v>2204.8084405494683</v>
      </c>
      <c r="E1453">
        <f t="shared" ca="1" si="22"/>
        <v>0</v>
      </c>
    </row>
    <row r="1454" spans="1:5" x14ac:dyDescent="0.3">
      <c r="A1454" s="1">
        <v>41877</v>
      </c>
      <c r="B1454" s="2">
        <f>[1]!i_dq_close($B$1,A1454)</f>
        <v>2207.1060000000002</v>
      </c>
      <c r="C1454">
        <f ca="1">AVERAGE(OFFSET(B1454,1-$N$2,0):B1454)</f>
        <v>2217.2963</v>
      </c>
      <c r="D1454">
        <f>B1454*$N$3 + (1-$N$3)*D1453</f>
        <v>2205.0272557352332</v>
      </c>
      <c r="E1454">
        <f t="shared" ca="1" si="22"/>
        <v>1</v>
      </c>
    </row>
    <row r="1455" spans="1:5" x14ac:dyDescent="0.3">
      <c r="A1455" s="1">
        <v>41878</v>
      </c>
      <c r="B1455" s="2">
        <f>[1]!i_dq_close($B$1,A1455)</f>
        <v>2209.4650000000001</v>
      </c>
      <c r="C1455">
        <f ca="1">AVERAGE(OFFSET(B1455,1-$N$2,0):B1455)</f>
        <v>2218.7074000000002</v>
      </c>
      <c r="D1455">
        <f>B1455*$N$3 + (1-$N$3)*D1454</f>
        <v>2205.4498980461635</v>
      </c>
      <c r="E1455">
        <f t="shared" ca="1" si="22"/>
        <v>1</v>
      </c>
    </row>
    <row r="1456" spans="1:5" x14ac:dyDescent="0.3">
      <c r="A1456" s="1">
        <v>41879</v>
      </c>
      <c r="B1456" s="2">
        <f>[1]!i_dq_close($B$1,A1456)</f>
        <v>2195.8180000000002</v>
      </c>
      <c r="C1456">
        <f ca="1">AVERAGE(OFFSET(B1456,1-$N$2,0):B1456)</f>
        <v>2218.4201999999996</v>
      </c>
      <c r="D1456">
        <f>B1456*$N$3 + (1-$N$3)*D1455</f>
        <v>2204.5325744227193</v>
      </c>
      <c r="E1456">
        <f t="shared" ca="1" si="22"/>
        <v>1</v>
      </c>
    </row>
    <row r="1457" spans="1:5" x14ac:dyDescent="0.3">
      <c r="A1457" s="1">
        <v>41880</v>
      </c>
      <c r="B1457" s="2">
        <f>[1]!i_dq_close($B$1,A1457)</f>
        <v>2217.1999999999998</v>
      </c>
      <c r="C1457">
        <f ca="1">AVERAGE(OFFSET(B1457,1-$N$2,0):B1457)</f>
        <v>2220.0150499999995</v>
      </c>
      <c r="D1457">
        <f>B1457*$N$3 + (1-$N$3)*D1456</f>
        <v>2205.7389959062698</v>
      </c>
      <c r="E1457">
        <f t="shared" ca="1" si="22"/>
        <v>1</v>
      </c>
    </row>
    <row r="1458" spans="1:5" x14ac:dyDescent="0.3">
      <c r="A1458" s="1">
        <v>41883</v>
      </c>
      <c r="B1458" s="2">
        <f>[1]!i_dq_close($B$1,A1458)</f>
        <v>2235.511</v>
      </c>
      <c r="C1458">
        <f ca="1">AVERAGE(OFFSET(B1458,1-$N$2,0):B1458)</f>
        <v>2220.6240499999999</v>
      </c>
      <c r="D1458">
        <f>B1458*$N$3 + (1-$N$3)*D1457</f>
        <v>2208.5744248675774</v>
      </c>
      <c r="E1458">
        <f t="shared" ca="1" si="22"/>
        <v>0</v>
      </c>
    </row>
    <row r="1459" spans="1:5" x14ac:dyDescent="0.3">
      <c r="A1459" s="1">
        <v>41884</v>
      </c>
      <c r="B1459" s="2">
        <f>[1]!i_dq_close($B$1,A1459)</f>
        <v>2266.0459999999998</v>
      </c>
      <c r="C1459">
        <f ca="1">AVERAGE(OFFSET(B1459,1-$N$2,0):B1459)</f>
        <v>2222.9290999999998</v>
      </c>
      <c r="D1459">
        <f>B1459*$N$3 + (1-$N$3)*D1458</f>
        <v>2214.0479082135225</v>
      </c>
      <c r="E1459">
        <f t="shared" ca="1" si="22"/>
        <v>0</v>
      </c>
    </row>
    <row r="1460" spans="1:5" x14ac:dyDescent="0.3">
      <c r="A1460" s="1">
        <v>41885</v>
      </c>
      <c r="B1460" s="2">
        <f>[1]!i_dq_close($B$1,A1460)</f>
        <v>2288.627</v>
      </c>
      <c r="C1460">
        <f ca="1">AVERAGE(OFFSET(B1460,1-$N$2,0):B1460)</f>
        <v>2226.4872</v>
      </c>
      <c r="D1460">
        <f>B1460*$N$3 + (1-$N$3)*D1459</f>
        <v>2221.1506788598535</v>
      </c>
      <c r="E1460">
        <f t="shared" ca="1" si="22"/>
        <v>0</v>
      </c>
    </row>
    <row r="1461" spans="1:5" x14ac:dyDescent="0.3">
      <c r="A1461" s="1">
        <v>41886</v>
      </c>
      <c r="B1461" s="2">
        <f>[1]!i_dq_close($B$1,A1461)</f>
        <v>2306.8620000000001</v>
      </c>
      <c r="C1461">
        <f ca="1">AVERAGE(OFFSET(B1461,1-$N$2,0):B1461)</f>
        <v>2232.4468499999998</v>
      </c>
      <c r="D1461">
        <f>B1461*$N$3 + (1-$N$3)*D1460</f>
        <v>2229.3136618255817</v>
      </c>
      <c r="E1461">
        <f t="shared" ca="1" si="22"/>
        <v>0</v>
      </c>
    </row>
    <row r="1462" spans="1:5" x14ac:dyDescent="0.3">
      <c r="A1462" s="1">
        <v>41887</v>
      </c>
      <c r="B1462" s="2">
        <f>[1]!i_dq_close($B$1,A1462)</f>
        <v>2326.4319999999998</v>
      </c>
      <c r="C1462">
        <f ca="1">AVERAGE(OFFSET(B1462,1-$N$2,0):B1462)</f>
        <v>2239.0472</v>
      </c>
      <c r="D1462">
        <f>B1462*$N$3 + (1-$N$3)*D1461</f>
        <v>2238.5630273660026</v>
      </c>
      <c r="E1462">
        <f t="shared" ca="1" si="22"/>
        <v>0</v>
      </c>
    </row>
    <row r="1463" spans="1:5" x14ac:dyDescent="0.3">
      <c r="A1463" s="1">
        <v>41891</v>
      </c>
      <c r="B1463" s="2">
        <f>[1]!i_dq_close($B$1,A1463)</f>
        <v>2326.527</v>
      </c>
      <c r="C1463">
        <f ca="1">AVERAGE(OFFSET(B1463,1-$N$2,0):B1463)</f>
        <v>2244.1408500000007</v>
      </c>
      <c r="D1463">
        <f>B1463*$N$3 + (1-$N$3)*D1462</f>
        <v>2246.9405485692405</v>
      </c>
      <c r="E1463">
        <f t="shared" ca="1" si="22"/>
        <v>0</v>
      </c>
    </row>
    <row r="1464" spans="1:5" x14ac:dyDescent="0.3">
      <c r="A1464" s="1">
        <v>41892</v>
      </c>
      <c r="B1464" s="2">
        <f>[1]!i_dq_close($B$1,A1464)</f>
        <v>2318.3049999999998</v>
      </c>
      <c r="C1464">
        <f ca="1">AVERAGE(OFFSET(B1464,1-$N$2,0):B1464)</f>
        <v>2248.9763499999999</v>
      </c>
      <c r="D1464">
        <f>B1464*$N$3 + (1-$N$3)*D1463</f>
        <v>2253.7371629912177</v>
      </c>
      <c r="E1464">
        <f t="shared" ca="1" si="22"/>
        <v>0</v>
      </c>
    </row>
    <row r="1465" spans="1:5" x14ac:dyDescent="0.3">
      <c r="A1465" s="1">
        <v>41893</v>
      </c>
      <c r="B1465" s="2">
        <f>[1]!i_dq_close($B$1,A1465)</f>
        <v>2311.6790000000001</v>
      </c>
      <c r="C1465">
        <f ca="1">AVERAGE(OFFSET(B1465,1-$N$2,0):B1465)</f>
        <v>2253.4164499999997</v>
      </c>
      <c r="D1465">
        <f>B1465*$N$3 + (1-$N$3)*D1464</f>
        <v>2259.2554331825304</v>
      </c>
      <c r="E1465">
        <f t="shared" ca="1" si="22"/>
        <v>0</v>
      </c>
    </row>
    <row r="1466" spans="1:5" x14ac:dyDescent="0.3">
      <c r="A1466" s="1">
        <v>41894</v>
      </c>
      <c r="B1466" s="2">
        <f>[1]!i_dq_close($B$1,A1466)</f>
        <v>2331.9499999999998</v>
      </c>
      <c r="C1466">
        <f ca="1">AVERAGE(OFFSET(B1466,1-$N$2,0):B1466)</f>
        <v>2259.6906499999996</v>
      </c>
      <c r="D1466">
        <f>B1466*$N$3 + (1-$N$3)*D1465</f>
        <v>2266.1787252603845</v>
      </c>
      <c r="E1466">
        <f t="shared" ca="1" si="22"/>
        <v>0</v>
      </c>
    </row>
    <row r="1467" spans="1:5" x14ac:dyDescent="0.3">
      <c r="A1467" s="1">
        <v>41897</v>
      </c>
      <c r="B1467" s="2">
        <f>[1]!i_dq_close($B$1,A1467)</f>
        <v>2339.14</v>
      </c>
      <c r="C1467">
        <f ca="1">AVERAGE(OFFSET(B1467,1-$N$2,0):B1467)</f>
        <v>2265.31095</v>
      </c>
      <c r="D1467">
        <f>B1467*$N$3 + (1-$N$3)*D1466</f>
        <v>2273.1274180927285</v>
      </c>
      <c r="E1467">
        <f t="shared" ca="1" si="22"/>
        <v>0</v>
      </c>
    </row>
    <row r="1468" spans="1:5" x14ac:dyDescent="0.3">
      <c r="A1468" s="1">
        <v>41898</v>
      </c>
      <c r="B1468" s="2">
        <f>[1]!i_dq_close($B$1,A1468)</f>
        <v>2296.5549999999998</v>
      </c>
      <c r="C1468">
        <f ca="1">AVERAGE(OFFSET(B1468,1-$N$2,0):B1468)</f>
        <v>2268.1653999999999</v>
      </c>
      <c r="D1468">
        <f>B1468*$N$3 + (1-$N$3)*D1467</f>
        <v>2275.3586163696114</v>
      </c>
      <c r="E1468">
        <f t="shared" ca="1" si="22"/>
        <v>0</v>
      </c>
    </row>
    <row r="1469" spans="1:5" x14ac:dyDescent="0.3">
      <c r="A1469" s="1">
        <v>41899</v>
      </c>
      <c r="B1469" s="2">
        <f>[1]!i_dq_close($B$1,A1469)</f>
        <v>2307.893</v>
      </c>
      <c r="C1469">
        <f ca="1">AVERAGE(OFFSET(B1469,1-$N$2,0):B1469)</f>
        <v>2271.2935499999999</v>
      </c>
      <c r="D1469">
        <f>B1469*$N$3 + (1-$N$3)*D1468</f>
        <v>2278.4571290963149</v>
      </c>
      <c r="E1469">
        <f t="shared" ca="1" si="22"/>
        <v>0</v>
      </c>
    </row>
    <row r="1470" spans="1:5" x14ac:dyDescent="0.3">
      <c r="A1470" s="1">
        <v>41900</v>
      </c>
      <c r="B1470" s="2">
        <f>[1]!i_dq_close($B$1,A1470)</f>
        <v>2315.9279999999999</v>
      </c>
      <c r="C1470">
        <f ca="1">AVERAGE(OFFSET(B1470,1-$N$2,0):B1470)</f>
        <v>2275.0794000000001</v>
      </c>
      <c r="D1470">
        <f>B1470*$N$3 + (1-$N$3)*D1469</f>
        <v>2282.0257834680947</v>
      </c>
      <c r="E1470">
        <f t="shared" ca="1" si="22"/>
        <v>0</v>
      </c>
    </row>
    <row r="1471" spans="1:5" x14ac:dyDescent="0.3">
      <c r="A1471" s="1">
        <v>41901</v>
      </c>
      <c r="B1471" s="2">
        <f>[1]!i_dq_close($B$1,A1471)</f>
        <v>2329.451</v>
      </c>
      <c r="C1471">
        <f ca="1">AVERAGE(OFFSET(B1471,1-$N$2,0):B1471)</f>
        <v>2280.0290500000001</v>
      </c>
      <c r="D1471">
        <f>B1471*$N$3 + (1-$N$3)*D1470</f>
        <v>2286.5424707568473</v>
      </c>
      <c r="E1471">
        <f t="shared" ca="1" si="22"/>
        <v>0</v>
      </c>
    </row>
    <row r="1472" spans="1:5" x14ac:dyDescent="0.3">
      <c r="A1472" s="1">
        <v>41904</v>
      </c>
      <c r="B1472" s="2">
        <f>[1]!i_dq_close($B$1,A1472)</f>
        <v>2289.866</v>
      </c>
      <c r="C1472">
        <f ca="1">AVERAGE(OFFSET(B1472,1-$N$2,0):B1472)</f>
        <v>2282.4817499999999</v>
      </c>
      <c r="D1472">
        <f>B1472*$N$3 + (1-$N$3)*D1471</f>
        <v>2286.8589973514331</v>
      </c>
      <c r="E1472">
        <f t="shared" ca="1" si="22"/>
        <v>0</v>
      </c>
    </row>
    <row r="1473" spans="1:5" x14ac:dyDescent="0.3">
      <c r="A1473" s="1">
        <v>41905</v>
      </c>
      <c r="B1473" s="2">
        <f>[1]!i_dq_close($B$1,A1473)</f>
        <v>2309.7179999999998</v>
      </c>
      <c r="C1473">
        <f ca="1">AVERAGE(OFFSET(B1473,1-$N$2,0):B1473)</f>
        <v>2286.5039500000007</v>
      </c>
      <c r="D1473">
        <f>B1473*$N$3 + (1-$N$3)*D1472</f>
        <v>2289.0360452227251</v>
      </c>
      <c r="E1473">
        <f t="shared" ca="1" si="22"/>
        <v>0</v>
      </c>
    </row>
    <row r="1474" spans="1:5" x14ac:dyDescent="0.3">
      <c r="A1474" s="1">
        <v>41906</v>
      </c>
      <c r="B1474" s="2">
        <f>[1]!i_dq_close($B$1,A1474)</f>
        <v>2343.5749999999998</v>
      </c>
      <c r="C1474">
        <f ca="1">AVERAGE(OFFSET(B1474,1-$N$2,0):B1474)</f>
        <v>2293.3274000000006</v>
      </c>
      <c r="D1474">
        <f>B1474*$N$3 + (1-$N$3)*D1473</f>
        <v>2294.230231391989</v>
      </c>
      <c r="E1474">
        <f t="shared" ca="1" si="22"/>
        <v>0</v>
      </c>
    </row>
    <row r="1475" spans="1:5" x14ac:dyDescent="0.3">
      <c r="A1475" s="1">
        <v>41907</v>
      </c>
      <c r="B1475" s="2">
        <f>[1]!i_dq_close($B$1,A1475)</f>
        <v>2345.1030000000001</v>
      </c>
      <c r="C1475">
        <f ca="1">AVERAGE(OFFSET(B1475,1-$N$2,0):B1475)</f>
        <v>2300.1093000000001</v>
      </c>
      <c r="D1475">
        <f>B1475*$N$3 + (1-$N$3)*D1474</f>
        <v>2299.0752569737047</v>
      </c>
      <c r="E1475">
        <f t="shared" ref="E1475:E1538" ca="1" si="23">IF(C1475&gt;B1475, 1, 0)</f>
        <v>0</v>
      </c>
    </row>
    <row r="1476" spans="1:5" x14ac:dyDescent="0.3">
      <c r="A1476" s="1">
        <v>41908</v>
      </c>
      <c r="B1476" s="2">
        <f>[1]!i_dq_close($B$1,A1476)</f>
        <v>2347.7179999999998</v>
      </c>
      <c r="C1476">
        <f ca="1">AVERAGE(OFFSET(B1476,1-$N$2,0):B1476)</f>
        <v>2307.7043000000003</v>
      </c>
      <c r="D1476">
        <f>B1476*$N$3 + (1-$N$3)*D1475</f>
        <v>2303.7078991666849</v>
      </c>
      <c r="E1476">
        <f t="shared" ca="1" si="23"/>
        <v>0</v>
      </c>
    </row>
    <row r="1477" spans="1:5" x14ac:dyDescent="0.3">
      <c r="A1477" s="1">
        <v>41911</v>
      </c>
      <c r="B1477" s="2">
        <f>[1]!i_dq_close($B$1,A1477)</f>
        <v>2357.7109999999998</v>
      </c>
      <c r="C1477">
        <f ca="1">AVERAGE(OFFSET(B1477,1-$N$2,0):B1477)</f>
        <v>2314.7298500000006</v>
      </c>
      <c r="D1477">
        <f>B1477*$N$3 + (1-$N$3)*D1476</f>
        <v>2308.8510516270007</v>
      </c>
      <c r="E1477">
        <f t="shared" ca="1" si="23"/>
        <v>0</v>
      </c>
    </row>
    <row r="1478" spans="1:5" x14ac:dyDescent="0.3">
      <c r="A1478" s="1">
        <v>41912</v>
      </c>
      <c r="B1478" s="2">
        <f>[1]!i_dq_close($B$1,A1478)</f>
        <v>2363.87</v>
      </c>
      <c r="C1478">
        <f ca="1">AVERAGE(OFFSET(B1478,1-$N$2,0):B1478)</f>
        <v>2321.1478000000002</v>
      </c>
      <c r="D1478">
        <f>B1478*$N$3 + (1-$N$3)*D1477</f>
        <v>2314.0909514720483</v>
      </c>
      <c r="E1478">
        <f t="shared" ca="1" si="23"/>
        <v>0</v>
      </c>
    </row>
    <row r="1479" spans="1:5" x14ac:dyDescent="0.3">
      <c r="A1479" s="1">
        <v>41920</v>
      </c>
      <c r="B1479" s="2">
        <f>[1]!i_dq_close($B$1,A1479)</f>
        <v>2382.7939999999999</v>
      </c>
      <c r="C1479">
        <f ca="1">AVERAGE(OFFSET(B1479,1-$N$2,0):B1479)</f>
        <v>2326.9852000000005</v>
      </c>
      <c r="D1479">
        <f>B1479*$N$3 + (1-$N$3)*D1478</f>
        <v>2320.6340989509008</v>
      </c>
      <c r="E1479">
        <f t="shared" ca="1" si="23"/>
        <v>0</v>
      </c>
    </row>
    <row r="1480" spans="1:5" x14ac:dyDescent="0.3">
      <c r="A1480" s="1">
        <v>41921</v>
      </c>
      <c r="B1480" s="2">
        <f>[1]!i_dq_close($B$1,A1480)</f>
        <v>2389.3710000000001</v>
      </c>
      <c r="C1480">
        <f ca="1">AVERAGE(OFFSET(B1480,1-$N$2,0):B1480)</f>
        <v>2332.0224000000007</v>
      </c>
      <c r="D1480">
        <f>B1480*$N$3 + (1-$N$3)*D1479</f>
        <v>2327.1804704793867</v>
      </c>
      <c r="E1480">
        <f t="shared" ca="1" si="23"/>
        <v>0</v>
      </c>
    </row>
    <row r="1481" spans="1:5" x14ac:dyDescent="0.3">
      <c r="A1481" s="1">
        <v>41922</v>
      </c>
      <c r="B1481" s="2">
        <f>[1]!i_dq_close($B$1,A1481)</f>
        <v>2374.54</v>
      </c>
      <c r="C1481">
        <f ca="1">AVERAGE(OFFSET(B1481,1-$N$2,0):B1481)</f>
        <v>2335.4063000000006</v>
      </c>
      <c r="D1481">
        <f>B1481*$N$3 + (1-$N$3)*D1480</f>
        <v>2331.6909018623023</v>
      </c>
      <c r="E1481">
        <f t="shared" ca="1" si="23"/>
        <v>0</v>
      </c>
    </row>
    <row r="1482" spans="1:5" x14ac:dyDescent="0.3">
      <c r="A1482" s="1">
        <v>41925</v>
      </c>
      <c r="B1482" s="2">
        <f>[1]!i_dq_close($B$1,A1482)</f>
        <v>2366.009</v>
      </c>
      <c r="C1482">
        <f ca="1">AVERAGE(OFFSET(B1482,1-$N$2,0):B1482)</f>
        <v>2337.3851500000005</v>
      </c>
      <c r="D1482">
        <f>B1482*$N$3 + (1-$N$3)*D1481</f>
        <v>2334.9592921611306</v>
      </c>
      <c r="E1482">
        <f t="shared" ca="1" si="23"/>
        <v>0</v>
      </c>
    </row>
    <row r="1483" spans="1:5" x14ac:dyDescent="0.3">
      <c r="A1483" s="1">
        <v>41926</v>
      </c>
      <c r="B1483" s="2">
        <f>[1]!i_dq_close($B$1,A1483)</f>
        <v>2359.4749999999999</v>
      </c>
      <c r="C1483">
        <f ca="1">AVERAGE(OFFSET(B1483,1-$N$2,0):B1483)</f>
        <v>2339.0325499999999</v>
      </c>
      <c r="D1483">
        <f>B1483*$N$3 + (1-$N$3)*D1482</f>
        <v>2337.2941214791185</v>
      </c>
      <c r="E1483">
        <f t="shared" ca="1" si="23"/>
        <v>0</v>
      </c>
    </row>
    <row r="1484" spans="1:5" x14ac:dyDescent="0.3">
      <c r="A1484" s="1">
        <v>41927</v>
      </c>
      <c r="B1484" s="2">
        <f>[1]!i_dq_close($B$1,A1484)</f>
        <v>2373.67</v>
      </c>
      <c r="C1484">
        <f ca="1">AVERAGE(OFFSET(B1484,1-$N$2,0):B1484)</f>
        <v>2341.8008</v>
      </c>
      <c r="D1484">
        <f>B1484*$N$3 + (1-$N$3)*D1483</f>
        <v>2340.7584908620597</v>
      </c>
      <c r="E1484">
        <f t="shared" ca="1" si="23"/>
        <v>0</v>
      </c>
    </row>
    <row r="1485" spans="1:5" x14ac:dyDescent="0.3">
      <c r="A1485" s="1">
        <v>41928</v>
      </c>
      <c r="B1485" s="2">
        <f>[1]!i_dq_close($B$1,A1485)</f>
        <v>2356.4989999999998</v>
      </c>
      <c r="C1485">
        <f ca="1">AVERAGE(OFFSET(B1485,1-$N$2,0):B1485)</f>
        <v>2344.0418</v>
      </c>
      <c r="D1485">
        <f>B1485*$N$3 + (1-$N$3)*D1484</f>
        <v>2342.2575869704347</v>
      </c>
      <c r="E1485">
        <f t="shared" ca="1" si="23"/>
        <v>0</v>
      </c>
    </row>
    <row r="1486" spans="1:5" x14ac:dyDescent="0.3">
      <c r="A1486" s="1">
        <v>41929</v>
      </c>
      <c r="B1486" s="2">
        <f>[1]!i_dq_close($B$1,A1486)</f>
        <v>2341.1840000000002</v>
      </c>
      <c r="C1486">
        <f ca="1">AVERAGE(OFFSET(B1486,1-$N$2,0):B1486)</f>
        <v>2344.5034999999998</v>
      </c>
      <c r="D1486">
        <f>B1486*$N$3 + (1-$N$3)*D1485</f>
        <v>2342.1553405922978</v>
      </c>
      <c r="E1486">
        <f t="shared" ca="1" si="23"/>
        <v>1</v>
      </c>
    </row>
    <row r="1487" spans="1:5" x14ac:dyDescent="0.3">
      <c r="A1487" s="1">
        <v>41932</v>
      </c>
      <c r="B1487" s="2">
        <f>[1]!i_dq_close($B$1,A1487)</f>
        <v>2356.7280000000001</v>
      </c>
      <c r="C1487">
        <f ca="1">AVERAGE(OFFSET(B1487,1-$N$2,0):B1487)</f>
        <v>2345.3829000000001</v>
      </c>
      <c r="D1487">
        <f>B1487*$N$3 + (1-$N$3)*D1486</f>
        <v>2343.5432129168407</v>
      </c>
      <c r="E1487">
        <f t="shared" ca="1" si="23"/>
        <v>0</v>
      </c>
    </row>
    <row r="1488" spans="1:5" x14ac:dyDescent="0.3">
      <c r="A1488" s="1">
        <v>41933</v>
      </c>
      <c r="B1488" s="2">
        <f>[1]!i_dq_close($B$1,A1488)</f>
        <v>2339.6570000000002</v>
      </c>
      <c r="C1488">
        <f ca="1">AVERAGE(OFFSET(B1488,1-$N$2,0):B1488)</f>
        <v>2347.5379999999996</v>
      </c>
      <c r="D1488">
        <f>B1488*$N$3 + (1-$N$3)*D1487</f>
        <v>2343.1730974009511</v>
      </c>
      <c r="E1488">
        <f t="shared" ca="1" si="23"/>
        <v>1</v>
      </c>
    </row>
    <row r="1489" spans="1:5" x14ac:dyDescent="0.3">
      <c r="A1489" s="1">
        <v>41934</v>
      </c>
      <c r="B1489" s="2">
        <f>[1]!i_dq_close($B$1,A1489)</f>
        <v>2326.5529999999999</v>
      </c>
      <c r="C1489">
        <f ca="1">AVERAGE(OFFSET(B1489,1-$N$2,0):B1489)</f>
        <v>2348.471</v>
      </c>
      <c r="D1489">
        <f>B1489*$N$3 + (1-$N$3)*D1488</f>
        <v>2341.590230981813</v>
      </c>
      <c r="E1489">
        <f t="shared" ca="1" si="23"/>
        <v>1</v>
      </c>
    </row>
    <row r="1490" spans="1:5" x14ac:dyDescent="0.3">
      <c r="A1490" s="1">
        <v>41935</v>
      </c>
      <c r="B1490" s="2">
        <f>[1]!i_dq_close($B$1,A1490)</f>
        <v>2302.4180000000001</v>
      </c>
      <c r="C1490">
        <f ca="1">AVERAGE(OFFSET(B1490,1-$N$2,0):B1490)</f>
        <v>2347.7954999999997</v>
      </c>
      <c r="D1490">
        <f>B1490*$N$3 + (1-$N$3)*D1489</f>
        <v>2337.8595423168781</v>
      </c>
      <c r="E1490">
        <f t="shared" ca="1" si="23"/>
        <v>1</v>
      </c>
    </row>
    <row r="1491" spans="1:5" x14ac:dyDescent="0.3">
      <c r="A1491" s="1">
        <v>41936</v>
      </c>
      <c r="B1491" s="2">
        <f>[1]!i_dq_close($B$1,A1491)</f>
        <v>2302.2800000000002</v>
      </c>
      <c r="C1491">
        <f ca="1">AVERAGE(OFFSET(B1491,1-$N$2,0):B1491)</f>
        <v>2346.4369499999998</v>
      </c>
      <c r="D1491">
        <f>B1491*$N$3 + (1-$N$3)*D1490</f>
        <v>2334.4710144771757</v>
      </c>
      <c r="E1491">
        <f t="shared" ca="1" si="23"/>
        <v>1</v>
      </c>
    </row>
    <row r="1492" spans="1:5" x14ac:dyDescent="0.3">
      <c r="A1492" s="1">
        <v>41939</v>
      </c>
      <c r="B1492" s="2">
        <f>[1]!i_dq_close($B$1,A1492)</f>
        <v>2290.4369999999999</v>
      </c>
      <c r="C1492">
        <f ca="1">AVERAGE(OFFSET(B1492,1-$N$2,0):B1492)</f>
        <v>2346.4654999999993</v>
      </c>
      <c r="D1492">
        <f>B1492*$N$3 + (1-$N$3)*D1491</f>
        <v>2330.2772988126826</v>
      </c>
      <c r="E1492">
        <f t="shared" ca="1" si="23"/>
        <v>1</v>
      </c>
    </row>
    <row r="1493" spans="1:5" x14ac:dyDescent="0.3">
      <c r="A1493" s="1">
        <v>41940</v>
      </c>
      <c r="B1493" s="2">
        <f>[1]!i_dq_close($B$1,A1493)</f>
        <v>2337.8710000000001</v>
      </c>
      <c r="C1493">
        <f ca="1">AVERAGE(OFFSET(B1493,1-$N$2,0):B1493)</f>
        <v>2347.8731499999994</v>
      </c>
      <c r="D1493">
        <f>B1493*$N$3 + (1-$N$3)*D1492</f>
        <v>2331.0005084495701</v>
      </c>
      <c r="E1493">
        <f t="shared" ca="1" si="23"/>
        <v>1</v>
      </c>
    </row>
    <row r="1494" spans="1:5" x14ac:dyDescent="0.3">
      <c r="A1494" s="1">
        <v>41941</v>
      </c>
      <c r="B1494" s="2">
        <f>[1]!i_dq_close($B$1,A1494)</f>
        <v>2373.0300000000002</v>
      </c>
      <c r="C1494">
        <f ca="1">AVERAGE(OFFSET(B1494,1-$N$2,0):B1494)</f>
        <v>2349.3458999999993</v>
      </c>
      <c r="D1494">
        <f>B1494*$N$3 + (1-$N$3)*D1493</f>
        <v>2335.0033171686587</v>
      </c>
      <c r="E1494">
        <f t="shared" ca="1" si="23"/>
        <v>0</v>
      </c>
    </row>
    <row r="1495" spans="1:5" x14ac:dyDescent="0.3">
      <c r="A1495" s="1">
        <v>41942</v>
      </c>
      <c r="B1495" s="2">
        <f>[1]!i_dq_close($B$1,A1495)</f>
        <v>2391.076</v>
      </c>
      <c r="C1495">
        <f ca="1">AVERAGE(OFFSET(B1495,1-$N$2,0):B1495)</f>
        <v>2351.6445499999995</v>
      </c>
      <c r="D1495">
        <f>B1495*$N$3 + (1-$N$3)*D1494</f>
        <v>2340.3435726764055</v>
      </c>
      <c r="E1495">
        <f t="shared" ca="1" si="23"/>
        <v>0</v>
      </c>
    </row>
    <row r="1496" spans="1:5" x14ac:dyDescent="0.3">
      <c r="A1496" s="1">
        <v>41943</v>
      </c>
      <c r="B1496" s="2">
        <f>[1]!i_dq_close($B$1,A1496)</f>
        <v>2420.1779999999999</v>
      </c>
      <c r="C1496">
        <f ca="1">AVERAGE(OFFSET(B1496,1-$N$2,0):B1496)</f>
        <v>2355.2675499999996</v>
      </c>
      <c r="D1496">
        <f>B1496*$N$3 + (1-$N$3)*D1495</f>
        <v>2347.9468514691284</v>
      </c>
      <c r="E1496">
        <f t="shared" ca="1" si="23"/>
        <v>0</v>
      </c>
    </row>
    <row r="1497" spans="1:5" x14ac:dyDescent="0.3">
      <c r="A1497" s="1">
        <v>41946</v>
      </c>
      <c r="B1497" s="2">
        <f>[1]!i_dq_close($B$1,A1497)</f>
        <v>2430.0320000000002</v>
      </c>
      <c r="C1497">
        <f ca="1">AVERAGE(OFFSET(B1497,1-$N$2,0):B1497)</f>
        <v>2358.8836000000001</v>
      </c>
      <c r="D1497">
        <f>B1497*$N$3 + (1-$N$3)*D1496</f>
        <v>2355.7644846625444</v>
      </c>
      <c r="E1497">
        <f t="shared" ca="1" si="23"/>
        <v>0</v>
      </c>
    </row>
    <row r="1498" spans="1:5" x14ac:dyDescent="0.3">
      <c r="A1498" s="1">
        <v>41947</v>
      </c>
      <c r="B1498" s="2">
        <f>[1]!i_dq_close($B$1,A1498)</f>
        <v>2430.6770000000001</v>
      </c>
      <c r="C1498">
        <f ca="1">AVERAGE(OFFSET(B1498,1-$N$2,0):B1498)</f>
        <v>2362.2239500000001</v>
      </c>
      <c r="D1498">
        <f>B1498*$N$3 + (1-$N$3)*D1497</f>
        <v>2362.899009932778</v>
      </c>
      <c r="E1498">
        <f t="shared" ca="1" si="23"/>
        <v>0</v>
      </c>
    </row>
    <row r="1499" spans="1:5" x14ac:dyDescent="0.3">
      <c r="A1499" s="1">
        <v>41948</v>
      </c>
      <c r="B1499" s="2">
        <f>[1]!i_dq_close($B$1,A1499)</f>
        <v>2419.2539999999999</v>
      </c>
      <c r="C1499">
        <f ca="1">AVERAGE(OFFSET(B1499,1-$N$2,0):B1499)</f>
        <v>2364.0469499999999</v>
      </c>
      <c r="D1499">
        <f>B1499*$N$3 + (1-$N$3)*D1498</f>
        <v>2368.2661518439422</v>
      </c>
      <c r="E1499">
        <f t="shared" ca="1" si="23"/>
        <v>0</v>
      </c>
    </row>
    <row r="1500" spans="1:5" x14ac:dyDescent="0.3">
      <c r="A1500" s="1">
        <v>41949</v>
      </c>
      <c r="B1500" s="2">
        <f>[1]!i_dq_close($B$1,A1500)</f>
        <v>2425.864</v>
      </c>
      <c r="C1500">
        <f ca="1">AVERAGE(OFFSET(B1500,1-$N$2,0):B1500)</f>
        <v>2365.8715999999999</v>
      </c>
      <c r="D1500">
        <f>B1500*$N$3 + (1-$N$3)*D1499</f>
        <v>2373.7516611921378</v>
      </c>
      <c r="E1500">
        <f t="shared" ca="1" si="23"/>
        <v>0</v>
      </c>
    </row>
    <row r="1501" spans="1:5" x14ac:dyDescent="0.3">
      <c r="A1501" s="1">
        <v>41950</v>
      </c>
      <c r="B1501" s="2">
        <f>[1]!i_dq_close($B$1,A1501)</f>
        <v>2418.1709999999998</v>
      </c>
      <c r="C1501">
        <f ca="1">AVERAGE(OFFSET(B1501,1-$N$2,0):B1501)</f>
        <v>2368.0531500000002</v>
      </c>
      <c r="D1501">
        <f>B1501*$N$3 + (1-$N$3)*D1500</f>
        <v>2377.9820744119343</v>
      </c>
      <c r="E1501">
        <f t="shared" ca="1" si="23"/>
        <v>0</v>
      </c>
    </row>
    <row r="1502" spans="1:5" x14ac:dyDescent="0.3">
      <c r="A1502" s="1">
        <v>41953</v>
      </c>
      <c r="B1502" s="2">
        <f>[1]!i_dq_close($B$1,A1502)</f>
        <v>2473.6729999999998</v>
      </c>
      <c r="C1502">
        <f ca="1">AVERAGE(OFFSET(B1502,1-$N$2,0):B1502)</f>
        <v>2373.4363500000004</v>
      </c>
      <c r="D1502">
        <f>B1502*$N$3 + (1-$N$3)*D1501</f>
        <v>2387.0954958965117</v>
      </c>
      <c r="E1502">
        <f t="shared" ca="1" si="23"/>
        <v>0</v>
      </c>
    </row>
    <row r="1503" spans="1:5" x14ac:dyDescent="0.3">
      <c r="A1503" s="1">
        <v>41954</v>
      </c>
      <c r="B1503" s="2">
        <f>[1]!i_dq_close($B$1,A1503)</f>
        <v>2469.6729999999998</v>
      </c>
      <c r="C1503">
        <f ca="1">AVERAGE(OFFSET(B1503,1-$N$2,0):B1503)</f>
        <v>2378.9462500000004</v>
      </c>
      <c r="D1503">
        <f>B1503*$N$3 + (1-$N$3)*D1502</f>
        <v>2394.9600200968439</v>
      </c>
      <c r="E1503">
        <f t="shared" ca="1" si="23"/>
        <v>0</v>
      </c>
    </row>
    <row r="1504" spans="1:5" x14ac:dyDescent="0.3">
      <c r="A1504" s="1">
        <v>41955</v>
      </c>
      <c r="B1504" s="2">
        <f>[1]!i_dq_close($B$1,A1504)</f>
        <v>2494.4760000000001</v>
      </c>
      <c r="C1504">
        <f ca="1">AVERAGE(OFFSET(B1504,1-$N$2,0):B1504)</f>
        <v>2384.9865500000005</v>
      </c>
      <c r="D1504">
        <f>B1504*$N$3 + (1-$N$3)*D1503</f>
        <v>2404.4377324685729</v>
      </c>
      <c r="E1504">
        <f t="shared" ca="1" si="23"/>
        <v>0</v>
      </c>
    </row>
    <row r="1505" spans="1:5" x14ac:dyDescent="0.3">
      <c r="A1505" s="1">
        <v>41956</v>
      </c>
      <c r="B1505" s="2">
        <f>[1]!i_dq_close($B$1,A1505)</f>
        <v>2485.6060000000002</v>
      </c>
      <c r="C1505">
        <f ca="1">AVERAGE(OFFSET(B1505,1-$N$2,0):B1505)</f>
        <v>2391.4419000000007</v>
      </c>
      <c r="D1505">
        <f>B1505*$N$3 + (1-$N$3)*D1504</f>
        <v>2412.1680436620422</v>
      </c>
      <c r="E1505">
        <f t="shared" ca="1" si="23"/>
        <v>0</v>
      </c>
    </row>
    <row r="1506" spans="1:5" x14ac:dyDescent="0.3">
      <c r="A1506" s="1">
        <v>41957</v>
      </c>
      <c r="B1506" s="2">
        <f>[1]!i_dq_close($B$1,A1506)</f>
        <v>2478.8240000000001</v>
      </c>
      <c r="C1506">
        <f ca="1">AVERAGE(OFFSET(B1506,1-$N$2,0):B1506)</f>
        <v>2398.3239000000003</v>
      </c>
      <c r="D1506">
        <f>B1506*$N$3 + (1-$N$3)*D1505</f>
        <v>2418.5162299799431</v>
      </c>
      <c r="E1506">
        <f t="shared" ca="1" si="23"/>
        <v>0</v>
      </c>
    </row>
    <row r="1507" spans="1:5" x14ac:dyDescent="0.3">
      <c r="A1507" s="1">
        <v>41960</v>
      </c>
      <c r="B1507" s="2">
        <f>[1]!i_dq_close($B$1,A1507)</f>
        <v>2474.009</v>
      </c>
      <c r="C1507">
        <f ca="1">AVERAGE(OFFSET(B1507,1-$N$2,0):B1507)</f>
        <v>2404.1879500000005</v>
      </c>
      <c r="D1507">
        <f>B1507*$N$3 + (1-$N$3)*D1506</f>
        <v>2423.8012556961389</v>
      </c>
      <c r="E1507">
        <f t="shared" ca="1" si="23"/>
        <v>0</v>
      </c>
    </row>
    <row r="1508" spans="1:5" x14ac:dyDescent="0.3">
      <c r="A1508" s="1">
        <v>41961</v>
      </c>
      <c r="B1508" s="2">
        <f>[1]!i_dq_close($B$1,A1508)</f>
        <v>2456.366</v>
      </c>
      <c r="C1508">
        <f ca="1">AVERAGE(OFFSET(B1508,1-$N$2,0):B1508)</f>
        <v>2410.0234000000005</v>
      </c>
      <c r="D1508">
        <f>B1508*$N$3 + (1-$N$3)*D1507</f>
        <v>2426.9026599155545</v>
      </c>
      <c r="E1508">
        <f t="shared" ca="1" si="23"/>
        <v>0</v>
      </c>
    </row>
    <row r="1509" spans="1:5" x14ac:dyDescent="0.3">
      <c r="A1509" s="1">
        <v>41962</v>
      </c>
      <c r="B1509" s="2">
        <f>[1]!i_dq_close($B$1,A1509)</f>
        <v>2450.9859999999999</v>
      </c>
      <c r="C1509">
        <f ca="1">AVERAGE(OFFSET(B1509,1-$N$2,0):B1509)</f>
        <v>2416.24505</v>
      </c>
      <c r="D1509">
        <f>B1509*$N$3 + (1-$N$3)*D1508</f>
        <v>2429.1963113521683</v>
      </c>
      <c r="E1509">
        <f t="shared" ca="1" si="23"/>
        <v>0</v>
      </c>
    </row>
    <row r="1510" spans="1:5" x14ac:dyDescent="0.3">
      <c r="A1510" s="1">
        <v>41963</v>
      </c>
      <c r="B1510" s="2">
        <f>[1]!i_dq_close($B$1,A1510)</f>
        <v>2452.66</v>
      </c>
      <c r="C1510">
        <f ca="1">AVERAGE(OFFSET(B1510,1-$N$2,0):B1510)</f>
        <v>2423.7571499999999</v>
      </c>
      <c r="D1510">
        <f>B1510*$N$3 + (1-$N$3)*D1509</f>
        <v>2431.4309483662473</v>
      </c>
      <c r="E1510">
        <f t="shared" ca="1" si="23"/>
        <v>0</v>
      </c>
    </row>
    <row r="1511" spans="1:5" x14ac:dyDescent="0.3">
      <c r="A1511" s="1">
        <v>41964</v>
      </c>
      <c r="B1511" s="2">
        <f>[1]!i_dq_close($B$1,A1511)</f>
        <v>2486.7910000000002</v>
      </c>
      <c r="C1511">
        <f ca="1">AVERAGE(OFFSET(B1511,1-$N$2,0):B1511)</f>
        <v>2432.9826999999996</v>
      </c>
      <c r="D1511">
        <f>B1511*$N$3 + (1-$N$3)*D1510</f>
        <v>2436.7033342361287</v>
      </c>
      <c r="E1511">
        <f t="shared" ca="1" si="23"/>
        <v>0</v>
      </c>
    </row>
    <row r="1512" spans="1:5" x14ac:dyDescent="0.3">
      <c r="A1512" s="1">
        <v>41967</v>
      </c>
      <c r="B1512" s="2">
        <f>[1]!i_dq_close($B$1,A1512)</f>
        <v>2532.8789999999999</v>
      </c>
      <c r="C1512">
        <f ca="1">AVERAGE(OFFSET(B1512,1-$N$2,0):B1512)</f>
        <v>2445.1047999999996</v>
      </c>
      <c r="D1512">
        <f>B1512*$N$3 + (1-$N$3)*D1511</f>
        <v>2445.8629214517355</v>
      </c>
      <c r="E1512">
        <f t="shared" ca="1" si="23"/>
        <v>0</v>
      </c>
    </row>
    <row r="1513" spans="1:5" x14ac:dyDescent="0.3">
      <c r="A1513" s="1">
        <v>41968</v>
      </c>
      <c r="B1513" s="2">
        <f>[1]!i_dq_close($B$1,A1513)</f>
        <v>2567.5970000000002</v>
      </c>
      <c r="C1513">
        <f ca="1">AVERAGE(OFFSET(B1513,1-$N$2,0):B1513)</f>
        <v>2456.5910999999996</v>
      </c>
      <c r="D1513">
        <f>B1513*$N$3 + (1-$N$3)*D1512</f>
        <v>2457.4566432182369</v>
      </c>
      <c r="E1513">
        <f t="shared" ca="1" si="23"/>
        <v>0</v>
      </c>
    </row>
    <row r="1514" spans="1:5" x14ac:dyDescent="0.3">
      <c r="A1514" s="1">
        <v>41969</v>
      </c>
      <c r="B1514" s="2">
        <f>[1]!i_dq_close($B$1,A1514)</f>
        <v>2604.3449999999998</v>
      </c>
      <c r="C1514">
        <f ca="1">AVERAGE(OFFSET(B1514,1-$N$2,0):B1514)</f>
        <v>2468.1568499999998</v>
      </c>
      <c r="D1514">
        <f>B1514*$N$3 + (1-$N$3)*D1513</f>
        <v>2471.4460105307858</v>
      </c>
      <c r="E1514">
        <f t="shared" ca="1" si="23"/>
        <v>0</v>
      </c>
    </row>
    <row r="1515" spans="1:5" x14ac:dyDescent="0.3">
      <c r="A1515" s="1">
        <v>41970</v>
      </c>
      <c r="B1515" s="2">
        <f>[1]!i_dq_close($B$1,A1515)</f>
        <v>2630.4859999999999</v>
      </c>
      <c r="C1515">
        <f ca="1">AVERAGE(OFFSET(B1515,1-$N$2,0):B1515)</f>
        <v>2480.1273499999998</v>
      </c>
      <c r="D1515">
        <f>B1515*$N$3 + (1-$N$3)*D1514</f>
        <v>2486.5926761945202</v>
      </c>
      <c r="E1515">
        <f t="shared" ca="1" si="23"/>
        <v>0</v>
      </c>
    </row>
    <row r="1516" spans="1:5" x14ac:dyDescent="0.3">
      <c r="A1516" s="1">
        <v>41971</v>
      </c>
      <c r="B1516" s="2">
        <f>[1]!i_dq_close($B$1,A1516)</f>
        <v>2682.835</v>
      </c>
      <c r="C1516">
        <f ca="1">AVERAGE(OFFSET(B1516,1-$N$2,0):B1516)</f>
        <v>2493.2601999999997</v>
      </c>
      <c r="D1516">
        <f>B1516*$N$3 + (1-$N$3)*D1515</f>
        <v>2505.2824213188519</v>
      </c>
      <c r="E1516">
        <f t="shared" ca="1" si="23"/>
        <v>0</v>
      </c>
    </row>
    <row r="1517" spans="1:5" x14ac:dyDescent="0.3">
      <c r="A1517" s="1">
        <v>41974</v>
      </c>
      <c r="B1517" s="2">
        <f>[1]!i_dq_close($B$1,A1517)</f>
        <v>2680.1550000000002</v>
      </c>
      <c r="C1517">
        <f ca="1">AVERAGE(OFFSET(B1517,1-$N$2,0):B1517)</f>
        <v>2505.7663499999999</v>
      </c>
      <c r="D1517">
        <f>B1517*$N$3 + (1-$N$3)*D1516</f>
        <v>2521.9369526218184</v>
      </c>
      <c r="E1517">
        <f t="shared" ca="1" si="23"/>
        <v>0</v>
      </c>
    </row>
    <row r="1518" spans="1:5" x14ac:dyDescent="0.3">
      <c r="A1518" s="1">
        <v>41975</v>
      </c>
      <c r="B1518" s="2">
        <f>[1]!i_dq_close($B$1,A1518)</f>
        <v>2763.5450000000001</v>
      </c>
      <c r="C1518">
        <f ca="1">AVERAGE(OFFSET(B1518,1-$N$2,0):B1518)</f>
        <v>2522.4097499999998</v>
      </c>
      <c r="D1518">
        <f>B1518*$N$3 + (1-$N$3)*D1517</f>
        <v>2544.9472428483118</v>
      </c>
      <c r="E1518">
        <f t="shared" ca="1" si="23"/>
        <v>0</v>
      </c>
    </row>
    <row r="1519" spans="1:5" x14ac:dyDescent="0.3">
      <c r="A1519" s="1">
        <v>41976</v>
      </c>
      <c r="B1519" s="2">
        <f>[1]!i_dq_close($B$1,A1519)</f>
        <v>2779.5250000000001</v>
      </c>
      <c r="C1519">
        <f ca="1">AVERAGE(OFFSET(B1519,1-$N$2,0):B1519)</f>
        <v>2540.4232999999999</v>
      </c>
      <c r="D1519">
        <f>B1519*$N$3 + (1-$N$3)*D1518</f>
        <v>2567.2879816246632</v>
      </c>
      <c r="E1519">
        <f t="shared" ca="1" si="23"/>
        <v>0</v>
      </c>
    </row>
    <row r="1520" spans="1:5" x14ac:dyDescent="0.3">
      <c r="A1520" s="1">
        <v>41977</v>
      </c>
      <c r="B1520" s="2">
        <f>[1]!i_dq_close($B$1,A1520)</f>
        <v>2899.4560000000001</v>
      </c>
      <c r="C1520">
        <f ca="1">AVERAGE(OFFSET(B1520,1-$N$2,0):B1520)</f>
        <v>2564.1028999999999</v>
      </c>
      <c r="D1520">
        <f>B1520*$N$3 + (1-$N$3)*D1519</f>
        <v>2598.9230309937429</v>
      </c>
      <c r="E1520">
        <f t="shared" ca="1" si="23"/>
        <v>0</v>
      </c>
    </row>
    <row r="1521" spans="1:5" x14ac:dyDescent="0.3">
      <c r="A1521" s="1">
        <v>41978</v>
      </c>
      <c r="B1521" s="2">
        <f>[1]!i_dq_close($B$1,A1521)</f>
        <v>2937.6469999999999</v>
      </c>
      <c r="C1521">
        <f ca="1">AVERAGE(OFFSET(B1521,1-$N$2,0):B1521)</f>
        <v>2590.0767000000001</v>
      </c>
      <c r="D1521">
        <f>B1521*$N$3 + (1-$N$3)*D1520</f>
        <v>2631.1824566133864</v>
      </c>
      <c r="E1521">
        <f t="shared" ca="1" si="23"/>
        <v>0</v>
      </c>
    </row>
    <row r="1522" spans="1:5" x14ac:dyDescent="0.3">
      <c r="A1522" s="1">
        <v>41981</v>
      </c>
      <c r="B1522" s="2">
        <f>[1]!i_dq_close($B$1,A1522)</f>
        <v>3020.2579999999998</v>
      </c>
      <c r="C1522">
        <f ca="1">AVERAGE(OFFSET(B1522,1-$N$2,0):B1522)</f>
        <v>2617.4059499999998</v>
      </c>
      <c r="D1522">
        <f>B1522*$N$3 + (1-$N$3)*D1521</f>
        <v>2668.2372702692546</v>
      </c>
      <c r="E1522">
        <f t="shared" ca="1" si="23"/>
        <v>0</v>
      </c>
    </row>
    <row r="1523" spans="1:5" x14ac:dyDescent="0.3">
      <c r="A1523" s="1">
        <v>41982</v>
      </c>
      <c r="B1523" s="2">
        <f>[1]!i_dq_close($B$1,A1523)</f>
        <v>2856.2689999999998</v>
      </c>
      <c r="C1523">
        <f ca="1">AVERAGE(OFFSET(B1523,1-$N$2,0):B1523)</f>
        <v>2636.7357500000003</v>
      </c>
      <c r="D1523">
        <f>B1523*$N$3 + (1-$N$3)*D1522</f>
        <v>2686.145054053135</v>
      </c>
      <c r="E1523">
        <f t="shared" ca="1" si="23"/>
        <v>0</v>
      </c>
    </row>
    <row r="1524" spans="1:5" x14ac:dyDescent="0.3">
      <c r="A1524" s="1">
        <v>41983</v>
      </c>
      <c r="B1524" s="2">
        <f>[1]!i_dq_close($B$1,A1524)</f>
        <v>2940.0059999999999</v>
      </c>
      <c r="C1524">
        <f ca="1">AVERAGE(OFFSET(B1524,1-$N$2,0):B1524)</f>
        <v>2659.0122500000002</v>
      </c>
      <c r="D1524">
        <f>B1524*$N$3 + (1-$N$3)*D1523</f>
        <v>2710.3222870004552</v>
      </c>
      <c r="E1524">
        <f t="shared" ca="1" si="23"/>
        <v>0</v>
      </c>
    </row>
    <row r="1525" spans="1:5" x14ac:dyDescent="0.3">
      <c r="A1525" s="1">
        <v>41984</v>
      </c>
      <c r="B1525" s="2">
        <f>[1]!i_dq_close($B$1,A1525)</f>
        <v>2925.7429999999999</v>
      </c>
      <c r="C1525">
        <f ca="1">AVERAGE(OFFSET(B1525,1-$N$2,0):B1525)</f>
        <v>2681.0191000000004</v>
      </c>
      <c r="D1525">
        <f>B1525*$N$3 + (1-$N$3)*D1524</f>
        <v>2730.8385453813644</v>
      </c>
      <c r="E1525">
        <f t="shared" ca="1" si="23"/>
        <v>0</v>
      </c>
    </row>
    <row r="1526" spans="1:5" x14ac:dyDescent="0.3">
      <c r="A1526" s="1">
        <v>41985</v>
      </c>
      <c r="B1526" s="2">
        <f>[1]!i_dq_close($B$1,A1526)</f>
        <v>2938.1729999999998</v>
      </c>
      <c r="C1526">
        <f ca="1">AVERAGE(OFFSET(B1526,1-$N$2,0):B1526)</f>
        <v>2703.9865500000005</v>
      </c>
      <c r="D1526">
        <f>B1526*$N$3 + (1-$N$3)*D1525</f>
        <v>2750.5846839164724</v>
      </c>
      <c r="E1526">
        <f t="shared" ca="1" si="23"/>
        <v>0</v>
      </c>
    </row>
    <row r="1527" spans="1:5" x14ac:dyDescent="0.3">
      <c r="A1527" s="1">
        <v>41988</v>
      </c>
      <c r="B1527" s="2">
        <f>[1]!i_dq_close($B$1,A1527)</f>
        <v>2953.4209999999998</v>
      </c>
      <c r="C1527">
        <f ca="1">AVERAGE(OFFSET(B1527,1-$N$2,0):B1527)</f>
        <v>2727.9571500000002</v>
      </c>
      <c r="D1527">
        <f>B1527*$N$3 + (1-$N$3)*D1526</f>
        <v>2769.90242830538</v>
      </c>
      <c r="E1527">
        <f t="shared" ca="1" si="23"/>
        <v>0</v>
      </c>
    </row>
    <row r="1528" spans="1:5" x14ac:dyDescent="0.3">
      <c r="A1528" s="1">
        <v>41989</v>
      </c>
      <c r="B1528" s="2">
        <f>[1]!i_dq_close($B$1,A1528)</f>
        <v>3021.518</v>
      </c>
      <c r="C1528">
        <f ca="1">AVERAGE(OFFSET(B1528,1-$N$2,0):B1528)</f>
        <v>2756.2147500000001</v>
      </c>
      <c r="D1528">
        <f>B1528*$N$3 + (1-$N$3)*D1527</f>
        <v>2793.8658160858199</v>
      </c>
      <c r="E1528">
        <f t="shared" ca="1" si="23"/>
        <v>0</v>
      </c>
    </row>
    <row r="1529" spans="1:5" x14ac:dyDescent="0.3">
      <c r="A1529" s="1">
        <v>41990</v>
      </c>
      <c r="B1529" s="2">
        <f>[1]!i_dq_close($B$1,A1529)</f>
        <v>3061.02</v>
      </c>
      <c r="C1529">
        <f ca="1">AVERAGE(OFFSET(B1529,1-$N$2,0):B1529)</f>
        <v>2786.7164500000003</v>
      </c>
      <c r="D1529">
        <f>B1529*$N$3 + (1-$N$3)*D1528</f>
        <v>2819.3090716966944</v>
      </c>
      <c r="E1529">
        <f t="shared" ca="1" si="23"/>
        <v>0</v>
      </c>
    </row>
    <row r="1530" spans="1:5" x14ac:dyDescent="0.3">
      <c r="A1530" s="1">
        <v>41991</v>
      </c>
      <c r="B1530" s="2">
        <f>[1]!i_dq_close($B$1,A1530)</f>
        <v>3057.5210000000002</v>
      </c>
      <c r="C1530">
        <f ca="1">AVERAGE(OFFSET(B1530,1-$N$2,0):B1530)</f>
        <v>2816.9594999999999</v>
      </c>
      <c r="D1530">
        <f>B1530*$N$3 + (1-$N$3)*D1529</f>
        <v>2841.9959220112951</v>
      </c>
      <c r="E1530">
        <f t="shared" ca="1" si="23"/>
        <v>0</v>
      </c>
    </row>
    <row r="1531" spans="1:5" x14ac:dyDescent="0.3">
      <c r="A1531" s="1">
        <v>41992</v>
      </c>
      <c r="B1531" s="2">
        <f>[1]!i_dq_close($B$1,A1531)</f>
        <v>3108.596</v>
      </c>
      <c r="C1531">
        <f ca="1">AVERAGE(OFFSET(B1531,1-$N$2,0):B1531)</f>
        <v>2848.0497500000001</v>
      </c>
      <c r="D1531">
        <f>B1531*$N$3 + (1-$N$3)*D1530</f>
        <v>2867.3864056292668</v>
      </c>
      <c r="E1531">
        <f t="shared" ca="1" si="23"/>
        <v>0</v>
      </c>
    </row>
    <row r="1532" spans="1:5" x14ac:dyDescent="0.3">
      <c r="A1532" s="1">
        <v>41995</v>
      </c>
      <c r="B1532" s="2">
        <f>[1]!i_dq_close($B$1,A1532)</f>
        <v>3127.4450000000002</v>
      </c>
      <c r="C1532">
        <f ca="1">AVERAGE(OFFSET(B1532,1-$N$2,0):B1532)</f>
        <v>2877.7780499999999</v>
      </c>
      <c r="D1532">
        <f>B1532*$N$3 + (1-$N$3)*D1531</f>
        <v>2892.1538908074317</v>
      </c>
      <c r="E1532">
        <f t="shared" ca="1" si="23"/>
        <v>0</v>
      </c>
    </row>
    <row r="1533" spans="1:5" x14ac:dyDescent="0.3">
      <c r="A1533" s="1">
        <v>41996</v>
      </c>
      <c r="B1533" s="2">
        <f>[1]!i_dq_close($B$1,A1533)</f>
        <v>3032.6120000000001</v>
      </c>
      <c r="C1533">
        <f ca="1">AVERAGE(OFFSET(B1533,1-$N$2,0):B1533)</f>
        <v>2901.0288000000005</v>
      </c>
      <c r="D1533">
        <f>B1533*$N$3 + (1-$N$3)*D1532</f>
        <v>2905.5308535876761</v>
      </c>
      <c r="E1533">
        <f t="shared" ca="1" si="23"/>
        <v>0</v>
      </c>
    </row>
    <row r="1534" spans="1:5" x14ac:dyDescent="0.3">
      <c r="A1534" s="1">
        <v>41997</v>
      </c>
      <c r="B1534" s="2">
        <f>[1]!i_dq_close($B$1,A1534)</f>
        <v>2972.5320000000002</v>
      </c>
      <c r="C1534">
        <f ca="1">AVERAGE(OFFSET(B1534,1-$N$2,0):B1534)</f>
        <v>2919.4381499999995</v>
      </c>
      <c r="D1534">
        <f>B1534*$N$3 + (1-$N$3)*D1533</f>
        <v>2911.9119151507548</v>
      </c>
      <c r="E1534">
        <f t="shared" ca="1" si="23"/>
        <v>0</v>
      </c>
    </row>
    <row r="1535" spans="1:5" s="9" customFormat="1" x14ac:dyDescent="0.3">
      <c r="A1535" s="10">
        <v>41998</v>
      </c>
      <c r="B1535" s="11">
        <f>[1]!i_dq_close($B$1,A1535)</f>
        <v>3072.5360000000001</v>
      </c>
      <c r="C1535" s="9">
        <f ca="1">AVERAGE(OFFSET(B1535,1-$N$2,0):B1535)</f>
        <v>2941.5406499999999</v>
      </c>
      <c r="D1535" s="9">
        <f>B1535*$N$3 + (1-$N$3)*D1534</f>
        <v>2927.2094470411594</v>
      </c>
      <c r="E1535" s="9">
        <f t="shared" ca="1" si="23"/>
        <v>0</v>
      </c>
    </row>
    <row r="1536" spans="1:5" x14ac:dyDescent="0.3">
      <c r="A1536" s="1">
        <v>41999</v>
      </c>
      <c r="B1536" s="2">
        <f>[1]!i_dq_close($B$1,A1536)</f>
        <v>3157.6030000000001</v>
      </c>
      <c r="C1536">
        <f ca="1">AVERAGE(OFFSET(B1536,1-$N$2,0):B1536)</f>
        <v>2965.2790500000001</v>
      </c>
      <c r="D1536">
        <f>B1536*$N$3 + (1-$N$3)*D1535</f>
        <v>2949.1516901800965</v>
      </c>
      <c r="E1536">
        <f t="shared" ca="1" si="23"/>
        <v>0</v>
      </c>
    </row>
    <row r="1537" spans="1:18" x14ac:dyDescent="0.3">
      <c r="A1537" s="1">
        <v>42002</v>
      </c>
      <c r="B1537" s="2">
        <f>[1]!i_dq_close($B$1,A1537)</f>
        <v>3168.0160000000001</v>
      </c>
      <c r="C1537">
        <f ca="1">AVERAGE(OFFSET(B1537,1-$N$2,0):B1537)</f>
        <v>2989.6720999999998</v>
      </c>
      <c r="D1537">
        <f>B1537*$N$3 + (1-$N$3)*D1536</f>
        <v>2969.9959101629447</v>
      </c>
      <c r="E1537">
        <f t="shared" ca="1" si="23"/>
        <v>0</v>
      </c>
      <c r="J1537" s="9"/>
      <c r="K1537" s="9"/>
      <c r="L1537" s="9"/>
      <c r="M1537" s="9"/>
      <c r="N1537" s="9"/>
      <c r="O1537" s="9"/>
      <c r="P1537" s="9"/>
      <c r="Q1537" s="9"/>
      <c r="R1537" s="9"/>
    </row>
    <row r="1538" spans="1:18" x14ac:dyDescent="0.3">
      <c r="A1538" s="1">
        <v>42003</v>
      </c>
      <c r="B1538" s="2">
        <f>[1]!i_dq_close($B$1,A1538)</f>
        <v>3165.8150000000001</v>
      </c>
      <c r="C1538">
        <f ca="1">AVERAGE(OFFSET(B1538,1-$N$2,0):B1538)</f>
        <v>3009.7856000000002</v>
      </c>
      <c r="D1538">
        <f>B1538*$N$3 + (1-$N$3)*D1537</f>
        <v>2988.6453472902836</v>
      </c>
      <c r="E1538">
        <f t="shared" ca="1" si="23"/>
        <v>0</v>
      </c>
      <c r="J1538" s="9"/>
      <c r="K1538" s="9"/>
      <c r="L1538" s="9"/>
      <c r="M1538" s="9"/>
      <c r="N1538" s="9"/>
      <c r="O1538" s="9"/>
      <c r="P1538" s="9"/>
      <c r="Q1538" s="9"/>
      <c r="R1538" s="9"/>
    </row>
    <row r="1539" spans="1:18" x14ac:dyDescent="0.3">
      <c r="A1539" s="1">
        <v>42004</v>
      </c>
      <c r="B1539" s="2">
        <f>[1]!i_dq_close($B$1,A1539)</f>
        <v>3234.6770000000001</v>
      </c>
      <c r="C1539">
        <f ca="1">AVERAGE(OFFSET(B1539,1-$N$2,0):B1539)</f>
        <v>3032.5432000000005</v>
      </c>
      <c r="D1539">
        <f>B1539*$N$3 + (1-$N$3)*D1538</f>
        <v>3012.0769332626378</v>
      </c>
      <c r="E1539">
        <f t="shared" ref="E1539:E1602" ca="1" si="24">IF(C1539&gt;B1539, 1, 0)</f>
        <v>0</v>
      </c>
      <c r="J1539" s="9"/>
      <c r="K1539" s="9"/>
      <c r="L1539" s="9"/>
      <c r="M1539" s="9"/>
      <c r="N1539" s="9"/>
      <c r="O1539" s="9"/>
      <c r="P1539" s="9"/>
      <c r="Q1539" s="9"/>
      <c r="R1539" s="9"/>
    </row>
    <row r="1540" spans="1:18" x14ac:dyDescent="0.3">
      <c r="A1540" s="1">
        <v>42009</v>
      </c>
      <c r="B1540" s="2">
        <f>[1]!i_dq_close($B$1,A1540)</f>
        <v>3350.5189999999998</v>
      </c>
      <c r="C1540">
        <f ca="1">AVERAGE(OFFSET(B1540,1-$N$2,0):B1540)</f>
        <v>3055.0963500000007</v>
      </c>
      <c r="D1540">
        <f>B1540*$N$3 + (1-$N$3)*D1539</f>
        <v>3044.3095110471486</v>
      </c>
      <c r="E1540">
        <f t="shared" ca="1" si="24"/>
        <v>0</v>
      </c>
      <c r="J1540" s="9"/>
      <c r="K1540" s="9"/>
      <c r="L1540" s="9"/>
      <c r="M1540" s="9"/>
      <c r="N1540" s="9"/>
      <c r="O1540" s="9"/>
      <c r="P1540" s="9"/>
      <c r="Q1540" s="9"/>
      <c r="R1540" s="9"/>
    </row>
    <row r="1541" spans="1:18" x14ac:dyDescent="0.3">
      <c r="A1541" s="1">
        <v>42010</v>
      </c>
      <c r="B1541" s="2">
        <f>[1]!i_dq_close($B$1,A1541)</f>
        <v>3351.4459999999999</v>
      </c>
      <c r="C1541">
        <f ca="1">AVERAGE(OFFSET(B1541,1-$N$2,0):B1541)</f>
        <v>3075.7863000000007</v>
      </c>
      <c r="D1541">
        <f>B1541*$N$3 + (1-$N$3)*D1540</f>
        <v>3073.5606052331345</v>
      </c>
      <c r="E1541">
        <f t="shared" ca="1" si="24"/>
        <v>0</v>
      </c>
      <c r="J1541" s="9"/>
      <c r="K1541" s="9"/>
      <c r="L1541" s="9"/>
      <c r="M1541" s="9"/>
      <c r="N1541" s="9"/>
      <c r="O1541" s="9"/>
      <c r="P1541" s="9"/>
      <c r="Q1541" s="9"/>
      <c r="R1541" s="9"/>
    </row>
    <row r="1542" spans="1:18" x14ac:dyDescent="0.3">
      <c r="A1542" s="1">
        <v>42011</v>
      </c>
      <c r="B1542" s="2">
        <f>[1]!i_dq_close($B$1,A1542)</f>
        <v>3373.9540000000002</v>
      </c>
      <c r="C1542">
        <f ca="1">AVERAGE(OFFSET(B1542,1-$N$2,0):B1542)</f>
        <v>3093.4711000000002</v>
      </c>
      <c r="D1542">
        <f>B1542*$N$3 + (1-$N$3)*D1541</f>
        <v>3102.1694999728361</v>
      </c>
      <c r="E1542">
        <f t="shared" ca="1" si="24"/>
        <v>0</v>
      </c>
      <c r="J1542" s="9"/>
      <c r="K1542" s="9"/>
      <c r="L1542" s="9"/>
      <c r="M1542" s="9"/>
      <c r="N1542" s="9"/>
      <c r="O1542" s="9"/>
      <c r="P1542" s="9"/>
      <c r="Q1542" s="9"/>
      <c r="R1542" s="9"/>
    </row>
    <row r="1543" spans="1:18" x14ac:dyDescent="0.3">
      <c r="A1543" s="1">
        <v>42012</v>
      </c>
      <c r="B1543" s="2">
        <f>[1]!i_dq_close($B$1,A1543)</f>
        <v>3293.4560000000001</v>
      </c>
      <c r="C1543">
        <f ca="1">AVERAGE(OFFSET(B1543,1-$N$2,0):B1543)</f>
        <v>3115.3304500000004</v>
      </c>
      <c r="D1543">
        <f>B1543*$N$3 + (1-$N$3)*D1542</f>
        <v>3120.3872618801852</v>
      </c>
      <c r="E1543">
        <f t="shared" ca="1" si="24"/>
        <v>0</v>
      </c>
      <c r="J1543" s="9"/>
      <c r="K1543" s="9"/>
      <c r="L1543" s="9"/>
      <c r="M1543" s="9"/>
      <c r="N1543" s="9"/>
      <c r="O1543" s="9"/>
      <c r="P1543" s="9"/>
      <c r="Q1543" s="9"/>
      <c r="R1543" s="9"/>
    </row>
    <row r="1544" spans="1:18" x14ac:dyDescent="0.3">
      <c r="A1544" s="1">
        <v>42013</v>
      </c>
      <c r="B1544" s="2">
        <f>[1]!i_dq_close($B$1,A1544)</f>
        <v>3285.4119999999998</v>
      </c>
      <c r="C1544">
        <f ca="1">AVERAGE(OFFSET(B1544,1-$N$2,0):B1544)</f>
        <v>3132.6007500000005</v>
      </c>
      <c r="D1544">
        <f>B1544*$N$3 + (1-$N$3)*D1543</f>
        <v>3136.1039036058819</v>
      </c>
      <c r="E1544">
        <f t="shared" ca="1" si="24"/>
        <v>0</v>
      </c>
      <c r="J1544" s="9"/>
      <c r="K1544" s="9"/>
      <c r="L1544" s="9"/>
      <c r="M1544" s="9"/>
      <c r="N1544" s="9"/>
      <c r="O1544" s="9"/>
      <c r="P1544" s="9"/>
      <c r="Q1544" s="9"/>
      <c r="R1544" s="9"/>
    </row>
    <row r="1545" spans="1:18" x14ac:dyDescent="0.3">
      <c r="A1545" s="1">
        <v>42016</v>
      </c>
      <c r="B1545" s="2">
        <f>[1]!i_dq_close($B$1,A1545)</f>
        <v>3229.3159999999998</v>
      </c>
      <c r="C1545">
        <f ca="1">AVERAGE(OFFSET(B1545,1-$N$2,0):B1545)</f>
        <v>3147.7794000000004</v>
      </c>
      <c r="D1545">
        <f>B1545*$N$3 + (1-$N$3)*D1544</f>
        <v>3144.981246119607</v>
      </c>
      <c r="E1545">
        <f t="shared" ca="1" si="24"/>
        <v>0</v>
      </c>
      <c r="J1545" s="9"/>
      <c r="K1545" s="9"/>
      <c r="L1545" s="9"/>
      <c r="M1545" s="9"/>
      <c r="N1545" s="9"/>
      <c r="O1545" s="9"/>
      <c r="P1545" s="9"/>
      <c r="Q1545" s="9"/>
      <c r="R1545" s="9"/>
    </row>
    <row r="1546" spans="1:18" x14ac:dyDescent="0.3">
      <c r="A1546" s="1">
        <v>42017</v>
      </c>
      <c r="B1546" s="2">
        <f>[1]!i_dq_close($B$1,A1546)</f>
        <v>3235.3009999999999</v>
      </c>
      <c r="C1546">
        <f ca="1">AVERAGE(OFFSET(B1546,1-$N$2,0):B1546)</f>
        <v>3162.6357999999996</v>
      </c>
      <c r="D1546">
        <f>B1546*$N$3 + (1-$N$3)*D1545</f>
        <v>3153.5831274415491</v>
      </c>
      <c r="E1546">
        <f t="shared" ca="1" si="24"/>
        <v>0</v>
      </c>
      <c r="J1546" s="9"/>
      <c r="K1546" s="9"/>
      <c r="L1546" s="9"/>
      <c r="M1546" s="9"/>
      <c r="N1546" s="9"/>
      <c r="O1546" s="9"/>
      <c r="P1546" s="9"/>
      <c r="Q1546" s="9"/>
      <c r="R1546" s="9"/>
    </row>
    <row r="1547" spans="1:18" x14ac:dyDescent="0.3">
      <c r="A1547" s="1">
        <v>42018</v>
      </c>
      <c r="B1547" s="2">
        <f>[1]!i_dq_close($B$1,A1547)</f>
        <v>3222.4369999999999</v>
      </c>
      <c r="C1547">
        <f ca="1">AVERAGE(OFFSET(B1547,1-$N$2,0):B1547)</f>
        <v>3176.0865999999996</v>
      </c>
      <c r="D1547">
        <f>B1547*$N$3 + (1-$N$3)*D1546</f>
        <v>3160.1406391137825</v>
      </c>
      <c r="E1547">
        <f t="shared" ca="1" si="24"/>
        <v>0</v>
      </c>
      <c r="J1547" s="9"/>
      <c r="K1547" s="9"/>
      <c r="L1547" s="9"/>
      <c r="M1547" s="9"/>
      <c r="N1547" s="9"/>
      <c r="O1547" s="9"/>
      <c r="P1547" s="9"/>
      <c r="Q1547" s="9"/>
      <c r="R1547" s="9"/>
    </row>
    <row r="1548" spans="1:18" x14ac:dyDescent="0.3">
      <c r="A1548" s="1">
        <v>42019</v>
      </c>
      <c r="B1548" s="2">
        <f>[1]!i_dq_close($B$1,A1548)</f>
        <v>3336.4549999999999</v>
      </c>
      <c r="C1548">
        <f ca="1">AVERAGE(OFFSET(B1548,1-$N$2,0):B1548)</f>
        <v>3191.8334499999996</v>
      </c>
      <c r="D1548">
        <f>B1548*$N$3 + (1-$N$3)*D1547</f>
        <v>3176.932483007708</v>
      </c>
      <c r="E1548">
        <f t="shared" ca="1" si="24"/>
        <v>0</v>
      </c>
      <c r="J1548" s="9"/>
      <c r="K1548" s="9"/>
      <c r="L1548" s="9"/>
      <c r="M1548" s="9"/>
      <c r="N1548" s="9"/>
      <c r="O1548" s="9"/>
      <c r="P1548" s="9"/>
      <c r="Q1548" s="9"/>
      <c r="R1548" s="9"/>
    </row>
    <row r="1549" spans="1:18" x14ac:dyDescent="0.3">
      <c r="A1549" s="1">
        <v>42020</v>
      </c>
      <c r="B1549" s="2">
        <f>[1]!i_dq_close($B$1,A1549)</f>
        <v>3376.4949999999999</v>
      </c>
      <c r="C1549">
        <f ca="1">AVERAGE(OFFSET(B1549,1-$N$2,0):B1549)</f>
        <v>3207.6071999999995</v>
      </c>
      <c r="D1549">
        <f>B1549*$N$3 + (1-$N$3)*D1548</f>
        <v>3195.9384370069738</v>
      </c>
      <c r="E1549">
        <f t="shared" ca="1" si="24"/>
        <v>0</v>
      </c>
      <c r="J1549" s="9"/>
      <c r="K1549" s="9"/>
      <c r="L1549" s="9"/>
      <c r="M1549" s="9"/>
      <c r="N1549" s="9"/>
      <c r="O1549" s="9"/>
      <c r="P1549" s="9"/>
      <c r="Q1549" s="9"/>
      <c r="R1549" s="9"/>
    </row>
    <row r="1550" spans="1:18" x14ac:dyDescent="0.3">
      <c r="A1550" s="1">
        <v>42023</v>
      </c>
      <c r="B1550" s="2">
        <f>[1]!i_dq_close($B$1,A1550)</f>
        <v>3116.3510000000001</v>
      </c>
      <c r="C1550">
        <f ca="1">AVERAGE(OFFSET(B1550,1-$N$2,0):B1550)</f>
        <v>3210.5486999999998</v>
      </c>
      <c r="D1550">
        <f>B1550*$N$3 + (1-$N$3)*D1549</f>
        <v>3188.358681101548</v>
      </c>
      <c r="E1550">
        <f t="shared" ca="1" si="24"/>
        <v>1</v>
      </c>
      <c r="J1550" s="9"/>
      <c r="K1550" s="9"/>
      <c r="L1550" s="9"/>
      <c r="M1550" s="9"/>
      <c r="N1550" s="9"/>
      <c r="O1550" s="9"/>
      <c r="P1550" s="9"/>
      <c r="Q1550" s="9"/>
      <c r="R1550" s="9"/>
    </row>
    <row r="1551" spans="1:18" x14ac:dyDescent="0.3">
      <c r="A1551" s="1">
        <v>42024</v>
      </c>
      <c r="B1551" s="2">
        <f>[1]!i_dq_close($B$1,A1551)</f>
        <v>3173.0520000000001</v>
      </c>
      <c r="C1551">
        <f ca="1">AVERAGE(OFFSET(B1551,1-$N$2,0):B1551)</f>
        <v>3213.7714999999998</v>
      </c>
      <c r="D1551">
        <f>B1551*$N$3 + (1-$N$3)*D1550</f>
        <v>3186.90090194902</v>
      </c>
      <c r="E1551">
        <f t="shared" ca="1" si="24"/>
        <v>1</v>
      </c>
      <c r="J1551" s="9"/>
      <c r="K1551" s="9"/>
      <c r="L1551" s="9"/>
      <c r="M1551" s="9"/>
      <c r="N1551" s="9"/>
      <c r="O1551" s="9"/>
      <c r="P1551" s="9"/>
      <c r="Q1551" s="9"/>
      <c r="R1551" s="9"/>
    </row>
    <row r="1552" spans="1:18" x14ac:dyDescent="0.3">
      <c r="A1552" s="1">
        <v>42025</v>
      </c>
      <c r="B1552" s="2">
        <f>[1]!i_dq_close($B$1,A1552)</f>
        <v>3323.6109999999999</v>
      </c>
      <c r="C1552">
        <f ca="1">AVERAGE(OFFSET(B1552,1-$N$2,0):B1552)</f>
        <v>3223.5798</v>
      </c>
      <c r="D1552">
        <f>B1552*$N$3 + (1-$N$3)*D1551</f>
        <v>3199.9209112872086</v>
      </c>
      <c r="E1552">
        <f t="shared" ca="1" si="24"/>
        <v>0</v>
      </c>
      <c r="J1552" s="9"/>
      <c r="K1552" s="9"/>
      <c r="L1552" s="9"/>
      <c r="M1552" s="9"/>
      <c r="N1552" s="9"/>
      <c r="O1552" s="9"/>
      <c r="P1552" s="9"/>
      <c r="Q1552" s="9"/>
      <c r="R1552" s="9"/>
    </row>
    <row r="1553" spans="1:18" x14ac:dyDescent="0.3">
      <c r="A1553" s="1">
        <v>42026</v>
      </c>
      <c r="B1553" s="2">
        <f>[1]!i_dq_close($B$1,A1553)</f>
        <v>3343.3440000000001</v>
      </c>
      <c r="C1553">
        <f ca="1">AVERAGE(OFFSET(B1553,1-$N$2,0):B1553)</f>
        <v>3239.1163999999999</v>
      </c>
      <c r="D1553">
        <f>B1553*$N$3 + (1-$N$3)*D1552</f>
        <v>3213.5802530693795</v>
      </c>
      <c r="E1553">
        <f t="shared" ca="1" si="24"/>
        <v>0</v>
      </c>
      <c r="J1553" s="9"/>
      <c r="K1553" s="9"/>
      <c r="L1553" s="9"/>
      <c r="M1553" s="9"/>
      <c r="N1553" s="9"/>
      <c r="O1553" s="9"/>
      <c r="P1553" s="9"/>
      <c r="Q1553" s="9"/>
      <c r="R1553" s="9"/>
    </row>
    <row r="1554" spans="1:18" x14ac:dyDescent="0.3">
      <c r="A1554" s="1">
        <v>42027</v>
      </c>
      <c r="B1554" s="2">
        <f>[1]!i_dq_close($B$1,A1554)</f>
        <v>3351.7640000000001</v>
      </c>
      <c r="C1554">
        <f ca="1">AVERAGE(OFFSET(B1554,1-$N$2,0):B1554)</f>
        <v>3258.0780000000004</v>
      </c>
      <c r="D1554">
        <f>B1554*$N$3 + (1-$N$3)*D1553</f>
        <v>3226.7406099199147</v>
      </c>
      <c r="E1554">
        <f t="shared" ca="1" si="24"/>
        <v>0</v>
      </c>
      <c r="F1554" t="s">
        <v>5</v>
      </c>
      <c r="J1554" s="9"/>
      <c r="K1554" s="9"/>
      <c r="L1554" s="9"/>
      <c r="M1554" s="9"/>
      <c r="N1554" s="9"/>
      <c r="O1554" s="9"/>
      <c r="P1554" s="9"/>
      <c r="Q1554" s="9"/>
      <c r="R1554" s="9"/>
    </row>
    <row r="1555" spans="1:18" s="5" customFormat="1" x14ac:dyDescent="0.3">
      <c r="A1555" s="3">
        <v>42030</v>
      </c>
      <c r="B1555" s="4">
        <f>[1]!i_dq_close($B$1,A1555)</f>
        <v>3383.1819999999998</v>
      </c>
      <c r="C1555" s="5">
        <f ca="1">AVERAGE(OFFSET(B1555,1-$N$2,0):B1555)</f>
        <v>3273.6103000000007</v>
      </c>
      <c r="D1555" s="5">
        <f>B1555*$N$3 + (1-$N$3)*D1554</f>
        <v>3241.6397899275416</v>
      </c>
      <c r="E1555" s="5">
        <f t="shared" ca="1" si="24"/>
        <v>0</v>
      </c>
      <c r="F1555" s="5" t="s">
        <v>7</v>
      </c>
    </row>
    <row r="1556" spans="1:18" x14ac:dyDescent="0.3">
      <c r="A1556" s="1">
        <v>42031</v>
      </c>
      <c r="B1556" s="2">
        <f>[1]!i_dq_close($B$1,A1556)</f>
        <v>3352.96</v>
      </c>
      <c r="C1556">
        <f ca="1">AVERAGE(OFFSET(B1556,1-$N$2,0):B1556)</f>
        <v>3283.3781500000005</v>
      </c>
      <c r="D1556">
        <f>B1556*$N$3 + (1-$N$3)*D1555</f>
        <v>3252.2417146963471</v>
      </c>
      <c r="E1556">
        <f t="shared" ca="1" si="24"/>
        <v>0</v>
      </c>
      <c r="J1556" s="9"/>
      <c r="K1556" s="9"/>
      <c r="L1556" s="9"/>
      <c r="M1556" s="9"/>
      <c r="N1556" s="9"/>
      <c r="O1556" s="9"/>
      <c r="P1556" s="9"/>
      <c r="Q1556" s="9"/>
      <c r="R1556" s="9"/>
    </row>
    <row r="1557" spans="1:18" x14ac:dyDescent="0.3">
      <c r="A1557" s="1">
        <v>42032</v>
      </c>
      <c r="B1557" s="2">
        <f>[1]!i_dq_close($B$1,A1557)</f>
        <v>3305.7379999999998</v>
      </c>
      <c r="C1557">
        <f ca="1">AVERAGE(OFFSET(B1557,1-$N$2,0):B1557)</f>
        <v>3290.2642500000002</v>
      </c>
      <c r="D1557">
        <f>B1557*$N$3 + (1-$N$3)*D1556</f>
        <v>3257.336599010981</v>
      </c>
      <c r="E1557">
        <f t="shared" ca="1" si="24"/>
        <v>0</v>
      </c>
      <c r="J1557" s="9"/>
      <c r="K1557" s="9"/>
      <c r="L1557" s="9"/>
      <c r="M1557" s="9"/>
      <c r="N1557" s="9"/>
      <c r="O1557" s="9"/>
      <c r="P1557" s="9"/>
      <c r="Q1557" s="9"/>
      <c r="R1557" s="9"/>
    </row>
    <row r="1558" spans="1:18" x14ac:dyDescent="0.3">
      <c r="A1558" s="1">
        <v>42033</v>
      </c>
      <c r="B1558" s="2">
        <f>[1]!i_dq_close($B$1,A1558)</f>
        <v>3262.3049999999998</v>
      </c>
      <c r="C1558">
        <f ca="1">AVERAGE(OFFSET(B1558,1-$N$2,0):B1558)</f>
        <v>3295.0887499999999</v>
      </c>
      <c r="D1558">
        <f>B1558*$N$3 + (1-$N$3)*D1557</f>
        <v>3257.8097800575542</v>
      </c>
      <c r="E1558">
        <f t="shared" ca="1" si="24"/>
        <v>1</v>
      </c>
      <c r="J1558" s="9"/>
      <c r="K1558" s="9"/>
      <c r="L1558" s="9"/>
      <c r="M1558" s="9"/>
      <c r="N1558" s="9"/>
      <c r="O1558" s="9"/>
      <c r="P1558" s="9"/>
      <c r="Q1558" s="9"/>
      <c r="R1558" s="9"/>
    </row>
    <row r="1559" spans="1:18" x14ac:dyDescent="0.3">
      <c r="A1559" s="1">
        <v>42034</v>
      </c>
      <c r="B1559" s="2">
        <f>[1]!i_dq_close($B$1,A1559)</f>
        <v>3210.3629999999998</v>
      </c>
      <c r="C1559">
        <f ca="1">AVERAGE(OFFSET(B1559,1-$N$2,0):B1559)</f>
        <v>3293.8730500000006</v>
      </c>
      <c r="D1559">
        <f>B1559*$N$3 + (1-$N$3)*D1558</f>
        <v>3253.2910390996917</v>
      </c>
      <c r="E1559">
        <f t="shared" ca="1" si="24"/>
        <v>1</v>
      </c>
      <c r="J1559" s="9"/>
      <c r="K1559" s="9"/>
      <c r="L1559" s="9"/>
      <c r="M1559" s="9"/>
      <c r="N1559" s="9"/>
      <c r="O1559" s="9"/>
      <c r="P1559" s="9"/>
      <c r="Q1559" s="9"/>
      <c r="R1559" s="9"/>
    </row>
    <row r="1560" spans="1:18" x14ac:dyDescent="0.3">
      <c r="A1560" s="1">
        <v>42037</v>
      </c>
      <c r="B1560" s="2">
        <f>[1]!i_dq_close($B$1,A1560)</f>
        <v>3128.3</v>
      </c>
      <c r="C1560">
        <f ca="1">AVERAGE(OFFSET(B1560,1-$N$2,0):B1560)</f>
        <v>3282.7620999999999</v>
      </c>
      <c r="D1560">
        <f>B1560*$N$3 + (1-$N$3)*D1559</f>
        <v>3241.3871306140068</v>
      </c>
      <c r="E1560">
        <f t="shared" ca="1" si="24"/>
        <v>1</v>
      </c>
      <c r="J1560" s="9"/>
      <c r="K1560" s="9"/>
      <c r="L1560" s="9"/>
      <c r="M1560" s="9"/>
      <c r="N1560" s="9"/>
      <c r="O1560" s="9"/>
      <c r="P1560" s="9"/>
      <c r="Q1560" s="9"/>
      <c r="R1560" s="9"/>
    </row>
    <row r="1561" spans="1:18" x14ac:dyDescent="0.3">
      <c r="A1561" s="1">
        <v>42038</v>
      </c>
      <c r="B1561" s="2">
        <f>[1]!i_dq_close($B$1,A1561)</f>
        <v>3204.9070000000002</v>
      </c>
      <c r="C1561">
        <f ca="1">AVERAGE(OFFSET(B1561,1-$N$2,0):B1561)</f>
        <v>3275.4351499999998</v>
      </c>
      <c r="D1561">
        <f>B1561*$N$3 + (1-$N$3)*D1560</f>
        <v>3237.9128324602921</v>
      </c>
      <c r="E1561">
        <f t="shared" ca="1" si="24"/>
        <v>1</v>
      </c>
      <c r="J1561" s="9"/>
      <c r="K1561" s="9"/>
      <c r="L1561" s="9"/>
      <c r="M1561" s="9"/>
      <c r="N1561" s="9"/>
      <c r="O1561" s="9"/>
      <c r="P1561" s="9"/>
      <c r="Q1561" s="9"/>
      <c r="R1561" s="9"/>
    </row>
    <row r="1562" spans="1:18" x14ac:dyDescent="0.3">
      <c r="A1562" s="1">
        <v>42039</v>
      </c>
      <c r="B1562" s="2">
        <f>[1]!i_dq_close($B$1,A1562)</f>
        <v>3174.1260000000002</v>
      </c>
      <c r="C1562">
        <f ca="1">AVERAGE(OFFSET(B1562,1-$N$2,0):B1562)</f>
        <v>3265.4437499999999</v>
      </c>
      <c r="D1562">
        <f>B1562*$N$3 + (1-$N$3)*D1561</f>
        <v>3231.8378960355026</v>
      </c>
      <c r="E1562">
        <f t="shared" ca="1" si="24"/>
        <v>1</v>
      </c>
      <c r="J1562" s="9"/>
      <c r="K1562" s="9"/>
      <c r="L1562" s="9"/>
      <c r="M1562" s="9"/>
      <c r="N1562" s="9"/>
      <c r="O1562" s="9"/>
      <c r="P1562" s="9"/>
      <c r="Q1562" s="9"/>
      <c r="R1562" s="9"/>
    </row>
    <row r="1563" spans="1:18" x14ac:dyDescent="0.3">
      <c r="A1563" s="1">
        <v>42040</v>
      </c>
      <c r="B1563" s="2">
        <f>[1]!i_dq_close($B$1,A1563)</f>
        <v>3136.5309999999999</v>
      </c>
      <c r="C1563">
        <f ca="1">AVERAGE(OFFSET(B1563,1-$N$2,0):B1563)</f>
        <v>3257.5974999999999</v>
      </c>
      <c r="D1563">
        <f>B1563*$N$3 + (1-$N$3)*D1562</f>
        <v>3222.761048794026</v>
      </c>
      <c r="E1563">
        <f t="shared" ca="1" si="24"/>
        <v>1</v>
      </c>
      <c r="J1563" s="9"/>
      <c r="K1563" s="9"/>
      <c r="L1563" s="9"/>
      <c r="M1563" s="9"/>
      <c r="N1563" s="9"/>
      <c r="O1563" s="9"/>
      <c r="P1563" s="9"/>
      <c r="Q1563" s="9"/>
      <c r="R1563" s="9"/>
    </row>
    <row r="1564" spans="1:18" x14ac:dyDescent="0.3">
      <c r="A1564" s="1">
        <v>42041</v>
      </c>
      <c r="B1564" s="2">
        <f>[1]!i_dq_close($B$1,A1564)</f>
        <v>3075.9070000000002</v>
      </c>
      <c r="C1564">
        <f ca="1">AVERAGE(OFFSET(B1564,1-$N$2,0):B1564)</f>
        <v>3247.1222499999999</v>
      </c>
      <c r="D1564">
        <f>B1564*$N$3 + (1-$N$3)*D1563</f>
        <v>3208.7749489088806</v>
      </c>
      <c r="E1564">
        <f t="shared" ca="1" si="24"/>
        <v>1</v>
      </c>
      <c r="J1564" s="9"/>
      <c r="K1564" s="9"/>
      <c r="L1564" s="9"/>
      <c r="M1564" s="9"/>
      <c r="N1564" s="9"/>
      <c r="O1564" s="9"/>
      <c r="P1564" s="9"/>
      <c r="Q1564" s="9"/>
      <c r="R1564" s="9"/>
    </row>
    <row r="1565" spans="1:18" x14ac:dyDescent="0.3">
      <c r="A1565" s="1">
        <v>42044</v>
      </c>
      <c r="B1565" s="2">
        <f>[1]!i_dq_close($B$1,A1565)</f>
        <v>3095.1239999999998</v>
      </c>
      <c r="C1565">
        <f ca="1">AVERAGE(OFFSET(B1565,1-$N$2,0):B1565)</f>
        <v>3240.4126499999998</v>
      </c>
      <c r="D1565">
        <f>B1565*$N$3 + (1-$N$3)*D1564</f>
        <v>3197.9510490127968</v>
      </c>
      <c r="E1565">
        <f t="shared" ca="1" si="24"/>
        <v>1</v>
      </c>
      <c r="J1565" s="9"/>
      <c r="K1565" s="9"/>
      <c r="L1565" s="9"/>
      <c r="M1565" s="9"/>
      <c r="N1565" s="9"/>
      <c r="O1565" s="9"/>
      <c r="P1565" s="9"/>
      <c r="Q1565" s="9"/>
      <c r="R1565" s="9"/>
    </row>
    <row r="1566" spans="1:18" x14ac:dyDescent="0.3">
      <c r="A1566" s="1">
        <v>42045</v>
      </c>
      <c r="B1566" s="2">
        <f>[1]!i_dq_close($B$1,A1566)</f>
        <v>3141.5929999999998</v>
      </c>
      <c r="C1566">
        <f ca="1">AVERAGE(OFFSET(B1566,1-$N$2,0):B1566)</f>
        <v>3235.7272500000004</v>
      </c>
      <c r="D1566">
        <f>B1566*$N$3 + (1-$N$3)*D1565</f>
        <v>3192.583615773483</v>
      </c>
      <c r="E1566">
        <f t="shared" ca="1" si="24"/>
        <v>1</v>
      </c>
      <c r="J1566" s="9"/>
      <c r="K1566" s="9"/>
      <c r="L1566" s="9"/>
      <c r="M1566" s="9"/>
      <c r="N1566" s="9"/>
      <c r="O1566" s="9"/>
      <c r="P1566" s="9"/>
      <c r="Q1566" s="9"/>
      <c r="R1566" s="9"/>
    </row>
    <row r="1567" spans="1:18" x14ac:dyDescent="0.3">
      <c r="A1567" s="1">
        <v>42046</v>
      </c>
      <c r="B1567" s="2">
        <f>[1]!i_dq_close($B$1,A1567)</f>
        <v>3157.7040000000002</v>
      </c>
      <c r="C1567">
        <f ca="1">AVERAGE(OFFSET(B1567,1-$N$2,0):B1567)</f>
        <v>3232.4906000000001</v>
      </c>
      <c r="D1567">
        <f>B1567*$N$3 + (1-$N$3)*D1566</f>
        <v>3189.2617476045798</v>
      </c>
      <c r="E1567">
        <f t="shared" ca="1" si="24"/>
        <v>1</v>
      </c>
      <c r="J1567" s="9"/>
      <c r="K1567" s="9"/>
      <c r="L1567" s="9"/>
      <c r="M1567" s="9"/>
      <c r="N1567" s="9"/>
      <c r="O1567" s="9"/>
      <c r="P1567" s="9"/>
      <c r="Q1567" s="9"/>
      <c r="R1567" s="9"/>
    </row>
    <row r="1568" spans="1:18" x14ac:dyDescent="0.3">
      <c r="A1568" s="1">
        <v>42047</v>
      </c>
      <c r="B1568" s="2">
        <f>[1]!i_dq_close($B$1,A1568)</f>
        <v>3173.4160000000002</v>
      </c>
      <c r="C1568">
        <f ca="1">AVERAGE(OFFSET(B1568,1-$N$2,0):B1568)</f>
        <v>3224.3386499999997</v>
      </c>
      <c r="D1568">
        <f>B1568*$N$3 + (1-$N$3)*D1567</f>
        <v>3187.752628785096</v>
      </c>
      <c r="E1568">
        <f t="shared" ca="1" si="24"/>
        <v>1</v>
      </c>
      <c r="J1568" s="9"/>
      <c r="K1568" s="9"/>
      <c r="L1568" s="9"/>
      <c r="M1568" s="9"/>
      <c r="N1568" s="9"/>
      <c r="O1568" s="9"/>
      <c r="P1568" s="9"/>
      <c r="Q1568" s="9"/>
      <c r="R1568" s="9"/>
    </row>
    <row r="1569" spans="1:18" x14ac:dyDescent="0.3">
      <c r="A1569" s="1">
        <v>42048</v>
      </c>
      <c r="B1569" s="2">
        <f>[1]!i_dq_close($B$1,A1569)</f>
        <v>3203.8270000000002</v>
      </c>
      <c r="C1569">
        <f ca="1">AVERAGE(OFFSET(B1569,1-$N$2,0):B1569)</f>
        <v>3215.70525</v>
      </c>
      <c r="D1569">
        <f>B1569*$N$3 + (1-$N$3)*D1568</f>
        <v>3189.2835212817536</v>
      </c>
      <c r="E1569">
        <f t="shared" ca="1" si="24"/>
        <v>1</v>
      </c>
      <c r="J1569" s="9"/>
      <c r="K1569" s="9"/>
      <c r="L1569" s="9"/>
      <c r="M1569" s="9"/>
      <c r="N1569" s="9"/>
      <c r="O1569" s="9"/>
      <c r="P1569" s="9"/>
      <c r="Q1569" s="9"/>
      <c r="R1569" s="9"/>
    </row>
    <row r="1570" spans="1:18" x14ac:dyDescent="0.3">
      <c r="A1570" s="1">
        <v>42051</v>
      </c>
      <c r="B1570" s="2">
        <f>[1]!i_dq_close($B$1,A1570)</f>
        <v>3222.3629999999998</v>
      </c>
      <c r="C1570">
        <f ca="1">AVERAGE(OFFSET(B1570,1-$N$2,0):B1570)</f>
        <v>3221.00585</v>
      </c>
      <c r="D1570">
        <f>B1570*$N$3 + (1-$N$3)*D1569</f>
        <v>3192.4339478263487</v>
      </c>
      <c r="E1570">
        <f t="shared" ca="1" si="24"/>
        <v>0</v>
      </c>
      <c r="J1570" s="9"/>
      <c r="K1570" s="9"/>
      <c r="L1570" s="9"/>
      <c r="M1570" s="9"/>
      <c r="N1570" s="9"/>
      <c r="O1570" s="9"/>
      <c r="P1570" s="9"/>
      <c r="Q1570" s="9"/>
      <c r="R1570" s="9"/>
    </row>
    <row r="1571" spans="1:18" x14ac:dyDescent="0.3">
      <c r="A1571" s="1">
        <v>42052</v>
      </c>
      <c r="B1571" s="2">
        <f>[1]!i_dq_close($B$1,A1571)</f>
        <v>3246.9059999999999</v>
      </c>
      <c r="C1571">
        <f ca="1">AVERAGE(OFFSET(B1571,1-$N$2,0):B1571)</f>
        <v>3224.6985500000001</v>
      </c>
      <c r="D1571">
        <f>B1571*$N$3 + (1-$N$3)*D1570</f>
        <v>3197.6217623190773</v>
      </c>
      <c r="E1571">
        <f t="shared" ca="1" si="24"/>
        <v>0</v>
      </c>
      <c r="M1571" s="9"/>
      <c r="N1571" s="9"/>
      <c r="O1571" s="9"/>
      <c r="P1571" s="9"/>
      <c r="Q1571" s="9"/>
    </row>
    <row r="1572" spans="1:18" x14ac:dyDescent="0.3">
      <c r="A1572" s="1">
        <v>42060</v>
      </c>
      <c r="B1572" s="2">
        <f>[1]!i_dq_close($B$1,A1572)</f>
        <v>3228.8429999999998</v>
      </c>
      <c r="C1572">
        <f ca="1">AVERAGE(OFFSET(B1572,1-$N$2,0):B1572)</f>
        <v>3219.9601499999999</v>
      </c>
      <c r="D1572">
        <f>B1572*$N$3 + (1-$N$3)*D1571</f>
        <v>3200.5952135267844</v>
      </c>
      <c r="E1572">
        <f t="shared" ca="1" si="24"/>
        <v>0</v>
      </c>
      <c r="M1572" s="9"/>
      <c r="N1572" s="9"/>
      <c r="O1572" s="9"/>
      <c r="P1572" s="9"/>
      <c r="Q1572" s="9"/>
    </row>
    <row r="1573" spans="1:18" x14ac:dyDescent="0.3">
      <c r="A1573" s="1">
        <v>42061</v>
      </c>
      <c r="B1573" s="2">
        <f>[1]!i_dq_close($B$1,A1573)</f>
        <v>3298.3589999999999</v>
      </c>
      <c r="C1573">
        <f ca="1">AVERAGE(OFFSET(B1573,1-$N$2,0):B1573)</f>
        <v>3217.7108999999991</v>
      </c>
      <c r="D1573">
        <f>B1573*$N$3 + (1-$N$3)*D1572</f>
        <v>3209.9060503337573</v>
      </c>
      <c r="E1573">
        <f t="shared" ca="1" si="24"/>
        <v>0</v>
      </c>
      <c r="M1573" s="9"/>
      <c r="N1573" s="9"/>
      <c r="O1573" s="9"/>
      <c r="P1573" s="9"/>
      <c r="Q1573" s="9"/>
    </row>
    <row r="1574" spans="1:18" x14ac:dyDescent="0.3">
      <c r="A1574" s="1">
        <v>42062</v>
      </c>
      <c r="B1574" s="2">
        <f>[1]!i_dq_close($B$1,A1574)</f>
        <v>3310.3029999999999</v>
      </c>
      <c r="C1574">
        <f ca="1">AVERAGE(OFFSET(B1574,1-$N$2,0):B1574)</f>
        <v>3215.6378499999996</v>
      </c>
      <c r="D1574">
        <f>B1574*$N$3 + (1-$N$3)*D1573</f>
        <v>3219.4676645876852</v>
      </c>
      <c r="E1574">
        <f t="shared" ca="1" si="24"/>
        <v>0</v>
      </c>
      <c r="M1574" s="9"/>
      <c r="N1574" s="9"/>
      <c r="O1574" s="9"/>
      <c r="P1574" s="9"/>
      <c r="Q1574" s="9"/>
    </row>
    <row r="1575" spans="1:18" x14ac:dyDescent="0.3">
      <c r="A1575" s="1">
        <v>42065</v>
      </c>
      <c r="B1575" s="2">
        <f>[1]!i_dq_close($B$1,A1575)</f>
        <v>3336.2849999999999</v>
      </c>
      <c r="C1575">
        <f ca="1">AVERAGE(OFFSET(B1575,1-$N$2,0):B1575)</f>
        <v>3213.2929999999992</v>
      </c>
      <c r="D1575">
        <f>B1575*$N$3 + (1-$N$3)*D1574</f>
        <v>3230.5931251031438</v>
      </c>
      <c r="E1575">
        <f t="shared" ca="1" si="24"/>
        <v>0</v>
      </c>
      <c r="M1575" s="9"/>
      <c r="N1575" s="9"/>
      <c r="O1575" s="9"/>
      <c r="P1575" s="9"/>
      <c r="Q1575" s="9"/>
    </row>
    <row r="1576" spans="1:18" x14ac:dyDescent="0.3">
      <c r="A1576" s="1">
        <v>42066</v>
      </c>
      <c r="B1576" s="2">
        <f>[1]!i_dq_close($B$1,A1576)</f>
        <v>3263.0520000000001</v>
      </c>
      <c r="C1576">
        <f ca="1">AVERAGE(OFFSET(B1576,1-$N$2,0):B1576)</f>
        <v>3208.7975999999999</v>
      </c>
      <c r="D1576">
        <f>B1576*$N$3 + (1-$N$3)*D1575</f>
        <v>3233.6844465218919</v>
      </c>
      <c r="E1576">
        <f t="shared" ca="1" si="24"/>
        <v>0</v>
      </c>
      <c r="M1576" s="9"/>
      <c r="N1576" s="9"/>
      <c r="O1576" s="9"/>
      <c r="P1576" s="9"/>
      <c r="Q1576" s="9"/>
    </row>
    <row r="1577" spans="1:18" x14ac:dyDescent="0.3">
      <c r="A1577" s="1">
        <v>42067</v>
      </c>
      <c r="B1577" s="2">
        <f>[1]!i_dq_close($B$1,A1577)</f>
        <v>3279.5329999999999</v>
      </c>
      <c r="C1577">
        <f ca="1">AVERAGE(OFFSET(B1577,1-$N$2,0):B1577)</f>
        <v>3207.4873500000003</v>
      </c>
      <c r="D1577">
        <f>B1577*$N$3 + (1-$N$3)*D1576</f>
        <v>3238.0509754245691</v>
      </c>
      <c r="E1577">
        <f t="shared" ca="1" si="24"/>
        <v>0</v>
      </c>
      <c r="M1577" s="9"/>
      <c r="N1577" s="9"/>
      <c r="O1577" s="9"/>
      <c r="P1577" s="9"/>
      <c r="Q1577" s="9"/>
    </row>
    <row r="1578" spans="1:18" x14ac:dyDescent="0.3">
      <c r="A1578" s="1">
        <v>42068</v>
      </c>
      <c r="B1578" s="2">
        <f>[1]!i_dq_close($B$1,A1578)</f>
        <v>3248.4760000000001</v>
      </c>
      <c r="C1578">
        <f ca="1">AVERAGE(OFFSET(B1578,1-$N$2,0):B1578)</f>
        <v>3206.7959000000005</v>
      </c>
      <c r="D1578">
        <f>B1578*$N$3 + (1-$N$3)*D1577</f>
        <v>3239.0438349079432</v>
      </c>
      <c r="E1578">
        <f t="shared" ca="1" si="24"/>
        <v>0</v>
      </c>
      <c r="M1578" s="9"/>
      <c r="N1578" s="9"/>
      <c r="O1578" s="9"/>
      <c r="P1578" s="9"/>
      <c r="Q1578" s="9"/>
    </row>
    <row r="1579" spans="1:18" x14ac:dyDescent="0.3">
      <c r="A1579" s="1">
        <v>42069</v>
      </c>
      <c r="B1579" s="2">
        <f>[1]!i_dq_close($B$1,A1579)</f>
        <v>3241.1869999999999</v>
      </c>
      <c r="C1579">
        <f ca="1">AVERAGE(OFFSET(B1579,1-$N$2,0):B1579)</f>
        <v>3208.3371000000006</v>
      </c>
      <c r="D1579">
        <f>B1579*$N$3 + (1-$N$3)*D1578</f>
        <v>3239.2479458690914</v>
      </c>
      <c r="E1579">
        <f t="shared" ca="1" si="24"/>
        <v>0</v>
      </c>
      <c r="M1579" s="9"/>
      <c r="N1579" s="9"/>
      <c r="O1579" s="9"/>
      <c r="P1579" s="9"/>
      <c r="Q1579" s="9"/>
    </row>
    <row r="1580" spans="1:18" x14ac:dyDescent="0.3">
      <c r="A1580" s="1">
        <v>42072</v>
      </c>
      <c r="B1580" s="2">
        <f>[1]!i_dq_close($B$1,A1580)</f>
        <v>3302.4079999999999</v>
      </c>
      <c r="C1580">
        <f ca="1">AVERAGE(OFFSET(B1580,1-$N$2,0):B1580)</f>
        <v>3217.0425000000005</v>
      </c>
      <c r="D1580">
        <f>B1580*$N$3 + (1-$N$3)*D1579</f>
        <v>3245.2631891196538</v>
      </c>
      <c r="E1580">
        <f t="shared" ca="1" si="24"/>
        <v>0</v>
      </c>
      <c r="M1580" s="9"/>
      <c r="N1580" s="9"/>
      <c r="O1580" s="9"/>
      <c r="P1580" s="9"/>
      <c r="Q1580" s="9"/>
    </row>
    <row r="1581" spans="1:18" x14ac:dyDescent="0.3">
      <c r="A1581" s="1">
        <v>42073</v>
      </c>
      <c r="B1581" s="2">
        <f>[1]!i_dq_close($B$1,A1581)</f>
        <v>3286.0680000000002</v>
      </c>
      <c r="C1581">
        <f ca="1">AVERAGE(OFFSET(B1581,1-$N$2,0):B1581)</f>
        <v>3221.1005500000001</v>
      </c>
      <c r="D1581">
        <f>B1581*$N$3 + (1-$N$3)*D1580</f>
        <v>3249.1493615844488</v>
      </c>
      <c r="E1581">
        <f t="shared" ca="1" si="24"/>
        <v>0</v>
      </c>
      <c r="M1581" s="9"/>
      <c r="N1581" s="9"/>
      <c r="O1581" s="9"/>
      <c r="P1581" s="9"/>
      <c r="Q1581" s="9"/>
    </row>
    <row r="1582" spans="1:18" x14ac:dyDescent="0.3">
      <c r="A1582" s="1">
        <v>42074</v>
      </c>
      <c r="B1582" s="2">
        <f>[1]!i_dq_close($B$1,A1582)</f>
        <v>3290.9</v>
      </c>
      <c r="C1582">
        <f ca="1">AVERAGE(OFFSET(B1582,1-$N$2,0):B1582)</f>
        <v>3226.9392500000004</v>
      </c>
      <c r="D1582">
        <f>B1582*$N$3 + (1-$N$3)*D1581</f>
        <v>3253.1256128621203</v>
      </c>
      <c r="E1582">
        <f t="shared" ca="1" si="24"/>
        <v>0</v>
      </c>
      <c r="M1582" s="9"/>
      <c r="N1582" s="9"/>
      <c r="O1582" s="9"/>
      <c r="P1582" s="9"/>
      <c r="Q1582" s="9"/>
    </row>
    <row r="1583" spans="1:18" x14ac:dyDescent="0.3">
      <c r="A1583" s="1">
        <v>42075</v>
      </c>
      <c r="B1583" s="2">
        <f>[1]!i_dq_close($B$1,A1583)</f>
        <v>3349.3229999999999</v>
      </c>
      <c r="C1583">
        <f ca="1">AVERAGE(OFFSET(B1583,1-$N$2,0):B1583)</f>
        <v>3237.5788500000008</v>
      </c>
      <c r="D1583">
        <f>B1583*$N$3 + (1-$N$3)*D1582</f>
        <v>3262.2872687800136</v>
      </c>
      <c r="E1583">
        <f t="shared" ca="1" si="24"/>
        <v>0</v>
      </c>
      <c r="M1583" s="9"/>
      <c r="N1583" s="9"/>
      <c r="O1583" s="9"/>
      <c r="P1583" s="9"/>
      <c r="Q1583" s="9"/>
    </row>
    <row r="1584" spans="1:18" x14ac:dyDescent="0.3">
      <c r="A1584" s="1">
        <v>42076</v>
      </c>
      <c r="B1584" s="2">
        <f>[1]!i_dq_close($B$1,A1584)</f>
        <v>3372.9110000000001</v>
      </c>
      <c r="C1584">
        <f ca="1">AVERAGE(OFFSET(B1584,1-$N$2,0):B1584)</f>
        <v>3252.4290500000002</v>
      </c>
      <c r="D1584">
        <f>B1584*$N$3 + (1-$N$3)*D1583</f>
        <v>3272.822862229536</v>
      </c>
      <c r="E1584">
        <f t="shared" ca="1" si="24"/>
        <v>0</v>
      </c>
      <c r="M1584" s="9"/>
      <c r="N1584" s="9"/>
      <c r="O1584" s="9"/>
      <c r="P1584" s="9"/>
      <c r="Q1584" s="9"/>
    </row>
    <row r="1585" spans="1:17" x14ac:dyDescent="0.3">
      <c r="A1585" s="1">
        <v>42079</v>
      </c>
      <c r="B1585" s="2">
        <f>[1]!i_dq_close($B$1,A1585)</f>
        <v>3449.3049999999998</v>
      </c>
      <c r="C1585">
        <f ca="1">AVERAGE(OFFSET(B1585,1-$N$2,0):B1585)</f>
        <v>3270.1381000000006</v>
      </c>
      <c r="D1585">
        <f>B1585*$N$3 + (1-$N$3)*D1584</f>
        <v>3289.630684874342</v>
      </c>
      <c r="E1585">
        <f t="shared" ca="1" si="24"/>
        <v>0</v>
      </c>
      <c r="M1585" s="9"/>
      <c r="N1585" s="9"/>
      <c r="O1585" s="9"/>
      <c r="P1585" s="9"/>
      <c r="Q1585" s="9"/>
    </row>
    <row r="1586" spans="1:17" x14ac:dyDescent="0.3">
      <c r="A1586" s="1">
        <v>42080</v>
      </c>
      <c r="B1586" s="2">
        <f>[1]!i_dq_close($B$1,A1586)</f>
        <v>3502.8470000000002</v>
      </c>
      <c r="C1586">
        <f ca="1">AVERAGE(OFFSET(B1586,1-$N$2,0):B1586)</f>
        <v>3288.2008000000001</v>
      </c>
      <c r="D1586">
        <f>B1586*$N$3 + (1-$N$3)*D1585</f>
        <v>3309.9370006005952</v>
      </c>
      <c r="E1586">
        <f t="shared" ca="1" si="24"/>
        <v>0</v>
      </c>
      <c r="M1586" s="9"/>
      <c r="N1586" s="9"/>
      <c r="O1586" s="9"/>
      <c r="P1586" s="9"/>
      <c r="Q1586" s="9"/>
    </row>
    <row r="1587" spans="1:17" x14ac:dyDescent="0.3">
      <c r="A1587" s="1">
        <v>42081</v>
      </c>
      <c r="B1587" s="2">
        <f>[1]!i_dq_close($B$1,A1587)</f>
        <v>3577.3009999999999</v>
      </c>
      <c r="C1587">
        <f ca="1">AVERAGE(OFFSET(B1587,1-$N$2,0):B1587)</f>
        <v>3309.1806499999998</v>
      </c>
      <c r="D1587">
        <f>B1587*$N$3 + (1-$N$3)*D1586</f>
        <v>3335.4002386386337</v>
      </c>
      <c r="E1587">
        <f t="shared" ca="1" si="24"/>
        <v>0</v>
      </c>
      <c r="M1587" s="9"/>
      <c r="N1587" s="9"/>
      <c r="O1587" s="9"/>
      <c r="P1587" s="9"/>
      <c r="Q1587" s="9"/>
    </row>
    <row r="1588" spans="1:17" x14ac:dyDescent="0.3">
      <c r="A1588" s="1">
        <v>42082</v>
      </c>
      <c r="B1588" s="2">
        <f>[1]!i_dq_close($B$1,A1588)</f>
        <v>3582.2710000000002</v>
      </c>
      <c r="C1588">
        <f ca="1">AVERAGE(OFFSET(B1588,1-$N$2,0):B1588)</f>
        <v>3329.6233999999995</v>
      </c>
      <c r="D1588">
        <f>B1588*$N$3 + (1-$N$3)*D1587</f>
        <v>3358.9117397206683</v>
      </c>
      <c r="E1588">
        <f t="shared" ca="1" si="24"/>
        <v>0</v>
      </c>
      <c r="M1588" s="9"/>
      <c r="N1588" s="9"/>
      <c r="O1588" s="9"/>
      <c r="P1588" s="9"/>
      <c r="Q1588" s="9"/>
    </row>
    <row r="1589" spans="1:17" x14ac:dyDescent="0.3">
      <c r="A1589" s="1">
        <v>42083</v>
      </c>
      <c r="B1589" s="2">
        <f>[1]!i_dq_close($B$1,A1589)</f>
        <v>3617.3180000000002</v>
      </c>
      <c r="C1589">
        <f ca="1">AVERAGE(OFFSET(B1589,1-$N$2,0):B1589)</f>
        <v>3350.2979500000001</v>
      </c>
      <c r="D1589">
        <f>B1589*$N$3 + (1-$N$3)*D1588</f>
        <v>3383.5218597472713</v>
      </c>
      <c r="E1589">
        <f t="shared" ca="1" si="24"/>
        <v>0</v>
      </c>
      <c r="M1589" s="9"/>
      <c r="N1589" s="9"/>
      <c r="O1589" s="9"/>
      <c r="P1589" s="9"/>
      <c r="Q1589" s="9"/>
    </row>
    <row r="1590" spans="1:17" x14ac:dyDescent="0.3">
      <c r="A1590" s="1">
        <v>42086</v>
      </c>
      <c r="B1590" s="2">
        <f>[1]!i_dq_close($B$1,A1590)</f>
        <v>3687.7280000000001</v>
      </c>
      <c r="C1590">
        <f ca="1">AVERAGE(OFFSET(B1590,1-$N$2,0):B1590)</f>
        <v>3373.5661999999998</v>
      </c>
      <c r="D1590">
        <f>B1590*$N$3 + (1-$N$3)*D1589</f>
        <v>3412.4938731046741</v>
      </c>
      <c r="E1590">
        <f t="shared" ca="1" si="24"/>
        <v>0</v>
      </c>
    </row>
    <row r="1591" spans="1:17" x14ac:dyDescent="0.3">
      <c r="A1591" s="1">
        <v>42087</v>
      </c>
      <c r="B1591" s="2">
        <f>[1]!i_dq_close($B$1,A1591)</f>
        <v>3691.41</v>
      </c>
      <c r="C1591">
        <f ca="1">AVERAGE(OFFSET(B1591,1-$N$2,0):B1591)</f>
        <v>3395.7914000000005</v>
      </c>
      <c r="D1591">
        <f>B1591*$N$3 + (1-$N$3)*D1590</f>
        <v>3439.0573137613715</v>
      </c>
      <c r="E1591">
        <f t="shared" ca="1" si="24"/>
        <v>0</v>
      </c>
    </row>
    <row r="1592" spans="1:17" x14ac:dyDescent="0.3">
      <c r="A1592" s="1">
        <v>42088</v>
      </c>
      <c r="B1592" s="2">
        <f>[1]!i_dq_close($B$1,A1592)</f>
        <v>3660.7269999999999</v>
      </c>
      <c r="C1592">
        <f ca="1">AVERAGE(OFFSET(B1592,1-$N$2,0):B1592)</f>
        <v>3417.3856000000001</v>
      </c>
      <c r="D1592">
        <f>B1592*$N$3 + (1-$N$3)*D1591</f>
        <v>3460.1687124507648</v>
      </c>
      <c r="E1592">
        <f t="shared" ca="1" si="24"/>
        <v>0</v>
      </c>
    </row>
    <row r="1593" spans="1:17" x14ac:dyDescent="0.3">
      <c r="A1593" s="1">
        <v>42089</v>
      </c>
      <c r="B1593" s="2">
        <f>[1]!i_dq_close($B$1,A1593)</f>
        <v>3682.0949999999998</v>
      </c>
      <c r="C1593">
        <f ca="1">AVERAGE(OFFSET(B1593,1-$N$2,0):B1593)</f>
        <v>3436.5724</v>
      </c>
      <c r="D1593">
        <f>B1593*$N$3 + (1-$N$3)*D1592</f>
        <v>3481.3045493602158</v>
      </c>
      <c r="E1593">
        <f t="shared" ca="1" si="24"/>
        <v>0</v>
      </c>
    </row>
    <row r="1594" spans="1:17" x14ac:dyDescent="0.3">
      <c r="A1594" s="1">
        <v>42090</v>
      </c>
      <c r="B1594" s="2">
        <f>[1]!i_dq_close($B$1,A1594)</f>
        <v>3691.096</v>
      </c>
      <c r="C1594">
        <f ca="1">AVERAGE(OFFSET(B1594,1-$N$2,0):B1594)</f>
        <v>3455.6120500000006</v>
      </c>
      <c r="D1594">
        <f>B1594*$N$3 + (1-$N$3)*D1593</f>
        <v>3501.2846875163855</v>
      </c>
      <c r="E1594">
        <f t="shared" ca="1" si="24"/>
        <v>0</v>
      </c>
    </row>
    <row r="1595" spans="1:17" x14ac:dyDescent="0.3">
      <c r="A1595" s="1">
        <v>42093</v>
      </c>
      <c r="B1595" s="2">
        <f>[1]!i_dq_close($B$1,A1595)</f>
        <v>3786.5680000000002</v>
      </c>
      <c r="C1595">
        <f ca="1">AVERAGE(OFFSET(B1595,1-$N$2,0):B1595)</f>
        <v>3478.1262000000002</v>
      </c>
      <c r="D1595">
        <f>B1595*$N$3 + (1-$N$3)*D1594</f>
        <v>3528.454526800539</v>
      </c>
      <c r="E1595">
        <f t="shared" ca="1" si="24"/>
        <v>0</v>
      </c>
    </row>
    <row r="1596" spans="1:17" x14ac:dyDescent="0.3">
      <c r="A1596" s="1">
        <v>42094</v>
      </c>
      <c r="B1596" s="2">
        <f>[1]!i_dq_close($B$1,A1596)</f>
        <v>3747.8989999999999</v>
      </c>
      <c r="C1596">
        <f ca="1">AVERAGE(OFFSET(B1596,1-$N$2,0):B1596)</f>
        <v>3502.3685500000006</v>
      </c>
      <c r="D1596">
        <f>B1596*$N$3 + (1-$N$3)*D1595</f>
        <v>3549.3540004385832</v>
      </c>
      <c r="E1596">
        <f t="shared" ca="1" si="24"/>
        <v>0</v>
      </c>
    </row>
    <row r="1597" spans="1:17" x14ac:dyDescent="0.3">
      <c r="A1597" s="1">
        <v>42095</v>
      </c>
      <c r="B1597" s="2">
        <f>[1]!i_dq_close($B$1,A1597)</f>
        <v>3810.2939999999999</v>
      </c>
      <c r="C1597">
        <f ca="1">AVERAGE(OFFSET(B1597,1-$N$2,0):B1597)</f>
        <v>3528.9065999999998</v>
      </c>
      <c r="D1597">
        <f>B1597*$N$3 + (1-$N$3)*D1596</f>
        <v>3574.2054289682419</v>
      </c>
      <c r="E1597">
        <f t="shared" ca="1" si="24"/>
        <v>0</v>
      </c>
    </row>
    <row r="1598" spans="1:17" x14ac:dyDescent="0.3">
      <c r="A1598" s="1">
        <v>42096</v>
      </c>
      <c r="B1598" s="2">
        <f>[1]!i_dq_close($B$1,A1598)</f>
        <v>3825.7840000000001</v>
      </c>
      <c r="C1598">
        <f ca="1">AVERAGE(OFFSET(B1598,1-$N$2,0):B1598)</f>
        <v>3557.7719999999995</v>
      </c>
      <c r="D1598">
        <f>B1598*$N$3 + (1-$N$3)*D1597</f>
        <v>3598.1652928760286</v>
      </c>
      <c r="E1598">
        <f t="shared" ca="1" si="24"/>
        <v>0</v>
      </c>
    </row>
    <row r="1599" spans="1:17" x14ac:dyDescent="0.3">
      <c r="A1599" s="1">
        <v>42097</v>
      </c>
      <c r="B1599" s="2">
        <f>[1]!i_dq_close($B$1,A1599)</f>
        <v>3863.9290000000001</v>
      </c>
      <c r="C1599">
        <f ca="1">AVERAGE(OFFSET(B1599,1-$N$2,0):B1599)</f>
        <v>3588.9091000000008</v>
      </c>
      <c r="D1599">
        <f>B1599*$N$3 + (1-$N$3)*D1598</f>
        <v>3623.4761221259309</v>
      </c>
      <c r="E1599">
        <f t="shared" ca="1" si="24"/>
        <v>0</v>
      </c>
    </row>
    <row r="1600" spans="1:17" x14ac:dyDescent="0.3">
      <c r="A1600" s="1">
        <v>42101</v>
      </c>
      <c r="B1600" s="2">
        <f>[1]!i_dq_close($B$1,A1600)</f>
        <v>3961.3780000000002</v>
      </c>
      <c r="C1600">
        <f ca="1">AVERAGE(OFFSET(B1600,1-$N$2,0):B1600)</f>
        <v>3621.8575999999994</v>
      </c>
      <c r="D1600">
        <f>B1600*$N$3 + (1-$N$3)*D1599</f>
        <v>3655.657253352033</v>
      </c>
      <c r="E1600">
        <f t="shared" ca="1" si="24"/>
        <v>0</v>
      </c>
    </row>
    <row r="1601" spans="1:5" x14ac:dyDescent="0.3">
      <c r="A1601" s="1">
        <v>42102</v>
      </c>
      <c r="B1601" s="2">
        <f>[1]!i_dq_close($B$1,A1601)</f>
        <v>3994.8110000000001</v>
      </c>
      <c r="C1601">
        <f ca="1">AVERAGE(OFFSET(B1601,1-$N$2,0):B1601)</f>
        <v>3657.2947499999996</v>
      </c>
      <c r="D1601">
        <f>B1601*$N$3 + (1-$N$3)*D1600</f>
        <v>3687.9576101756488</v>
      </c>
      <c r="E1601">
        <f t="shared" ca="1" si="24"/>
        <v>0</v>
      </c>
    </row>
    <row r="1602" spans="1:5" x14ac:dyDescent="0.3">
      <c r="A1602" s="1">
        <v>42103</v>
      </c>
      <c r="B1602" s="2">
        <f>[1]!i_dq_close($B$1,A1602)</f>
        <v>3957.5340000000001</v>
      </c>
      <c r="C1602">
        <f ca="1">AVERAGE(OFFSET(B1602,1-$N$2,0):B1602)</f>
        <v>3690.6264499999997</v>
      </c>
      <c r="D1602">
        <f>B1602*$N$3 + (1-$N$3)*D1601</f>
        <v>3713.6315520636822</v>
      </c>
      <c r="E1602">
        <f t="shared" ca="1" si="24"/>
        <v>0</v>
      </c>
    </row>
    <row r="1603" spans="1:5" x14ac:dyDescent="0.3">
      <c r="A1603" s="1">
        <v>42104</v>
      </c>
      <c r="B1603" s="2">
        <f>[1]!i_dq_close($B$1,A1603)</f>
        <v>4034.31</v>
      </c>
      <c r="C1603">
        <f ca="1">AVERAGE(OFFSET(B1603,1-$N$2,0):B1603)</f>
        <v>3724.8757999999993</v>
      </c>
      <c r="D1603">
        <f>B1603*$N$3 + (1-$N$3)*D1602</f>
        <v>3744.1723566290457</v>
      </c>
      <c r="E1603">
        <f t="shared" ref="E1603:E1666" ca="1" si="25">IF(C1603&gt;B1603, 1, 0)</f>
        <v>0</v>
      </c>
    </row>
    <row r="1604" spans="1:5" x14ac:dyDescent="0.3">
      <c r="A1604" s="1">
        <v>42107</v>
      </c>
      <c r="B1604" s="2">
        <f>[1]!i_dq_close($B$1,A1604)</f>
        <v>4121.7150000000001</v>
      </c>
      <c r="C1604">
        <f ca="1">AVERAGE(OFFSET(B1604,1-$N$2,0):B1604)</f>
        <v>3762.3159999999998</v>
      </c>
      <c r="D1604">
        <f>B1604*$N$3 + (1-$N$3)*D1603</f>
        <v>3780.1287988548511</v>
      </c>
      <c r="E1604">
        <f t="shared" ca="1" si="25"/>
        <v>0</v>
      </c>
    </row>
    <row r="1605" spans="1:5" x14ac:dyDescent="0.3">
      <c r="A1605" s="1">
        <v>42108</v>
      </c>
      <c r="B1605" s="2">
        <f>[1]!i_dq_close($B$1,A1605)</f>
        <v>4135.5649999999996</v>
      </c>
      <c r="C1605">
        <f ca="1">AVERAGE(OFFSET(B1605,1-$N$2,0):B1605)</f>
        <v>3796.6289999999999</v>
      </c>
      <c r="D1605">
        <f>B1605*$N$3 + (1-$N$3)*D1604</f>
        <v>3813.9798656305793</v>
      </c>
      <c r="E1605">
        <f t="shared" ca="1" si="25"/>
        <v>0</v>
      </c>
    </row>
    <row r="1606" spans="1:5" x14ac:dyDescent="0.3">
      <c r="A1606" s="1">
        <v>42109</v>
      </c>
      <c r="B1606" s="2">
        <f>[1]!i_dq_close($B$1,A1606)</f>
        <v>4084.163</v>
      </c>
      <c r="C1606">
        <f ca="1">AVERAGE(OFFSET(B1606,1-$N$2,0):B1606)</f>
        <v>3825.6947999999998</v>
      </c>
      <c r="D1606">
        <f>B1606*$N$3 + (1-$N$3)*D1605</f>
        <v>3839.7115927133814</v>
      </c>
      <c r="E1606">
        <f t="shared" ca="1" si="25"/>
        <v>0</v>
      </c>
    </row>
    <row r="1607" spans="1:5" x14ac:dyDescent="0.3">
      <c r="A1607" s="1">
        <v>42110</v>
      </c>
      <c r="B1607" s="2">
        <f>[1]!i_dq_close($B$1,A1607)</f>
        <v>4194.8230000000003</v>
      </c>
      <c r="C1607">
        <f ca="1">AVERAGE(OFFSET(B1607,1-$N$2,0):B1607)</f>
        <v>3856.5709000000002</v>
      </c>
      <c r="D1607">
        <f>B1607*$N$3 + (1-$N$3)*D1606</f>
        <v>3873.5317267406786</v>
      </c>
      <c r="E1607">
        <f t="shared" ca="1" si="25"/>
        <v>0</v>
      </c>
    </row>
    <row r="1608" spans="1:5" x14ac:dyDescent="0.3">
      <c r="A1608" s="1">
        <v>42111</v>
      </c>
      <c r="B1608" s="2">
        <f>[1]!i_dq_close($B$1,A1608)</f>
        <v>4287.2960000000003</v>
      </c>
      <c r="C1608">
        <f ca="1">AVERAGE(OFFSET(B1608,1-$N$2,0):B1608)</f>
        <v>3891.82215</v>
      </c>
      <c r="D1608">
        <f>B1608*$N$3 + (1-$N$3)*D1607</f>
        <v>3912.9378480034711</v>
      </c>
      <c r="E1608">
        <f t="shared" ca="1" si="25"/>
        <v>0</v>
      </c>
    </row>
    <row r="1609" spans="1:5" x14ac:dyDescent="0.3">
      <c r="A1609" s="1">
        <v>42114</v>
      </c>
      <c r="B1609" s="2">
        <f>[1]!i_dq_close($B$1,A1609)</f>
        <v>4217.0770000000002</v>
      </c>
      <c r="C1609">
        <f ca="1">AVERAGE(OFFSET(B1609,1-$N$2,0):B1609)</f>
        <v>3921.8101000000001</v>
      </c>
      <c r="D1609">
        <f>B1609*$N$3 + (1-$N$3)*D1608</f>
        <v>3941.9034815269497</v>
      </c>
      <c r="E1609">
        <f t="shared" ca="1" si="25"/>
        <v>0</v>
      </c>
    </row>
    <row r="1610" spans="1:5" x14ac:dyDescent="0.3">
      <c r="A1610" s="1">
        <v>42115</v>
      </c>
      <c r="B1610" s="2">
        <f>[1]!i_dq_close($B$1,A1610)</f>
        <v>4293.6229999999996</v>
      </c>
      <c r="C1610">
        <f ca="1">AVERAGE(OFFSET(B1610,1-$N$2,0):B1610)</f>
        <v>3952.1048500000006</v>
      </c>
      <c r="D1610">
        <f>B1610*$N$3 + (1-$N$3)*D1609</f>
        <v>3975.400578524383</v>
      </c>
      <c r="E1610">
        <f t="shared" ca="1" si="25"/>
        <v>0</v>
      </c>
    </row>
    <row r="1611" spans="1:5" x14ac:dyDescent="0.3">
      <c r="A1611" s="1">
        <v>42116</v>
      </c>
      <c r="B1611" s="2">
        <f>[1]!i_dq_close($B$1,A1611)</f>
        <v>4398.4939999999997</v>
      </c>
      <c r="C1611">
        <f ca="1">AVERAGE(OFFSET(B1611,1-$N$2,0):B1611)</f>
        <v>3987.4590500000004</v>
      </c>
      <c r="D1611">
        <f>B1611*$N$3 + (1-$N$3)*D1610</f>
        <v>4015.6951900934891</v>
      </c>
      <c r="E1611">
        <f t="shared" ca="1" si="25"/>
        <v>0</v>
      </c>
    </row>
    <row r="1612" spans="1:5" x14ac:dyDescent="0.3">
      <c r="A1612" s="1">
        <v>42117</v>
      </c>
      <c r="B1612" s="2">
        <f>[1]!i_dq_close($B$1,A1612)</f>
        <v>4414.5079999999998</v>
      </c>
      <c r="C1612">
        <f ca="1">AVERAGE(OFFSET(B1612,1-$N$2,0):B1612)</f>
        <v>4025.1481000000013</v>
      </c>
      <c r="D1612">
        <f>B1612*$N$3 + (1-$N$3)*D1611</f>
        <v>4053.677362465538</v>
      </c>
      <c r="E1612">
        <f t="shared" ca="1" si="25"/>
        <v>0</v>
      </c>
    </row>
    <row r="1613" spans="1:5" x14ac:dyDescent="0.3">
      <c r="A1613" s="1">
        <v>42118</v>
      </c>
      <c r="B1613" s="2">
        <f>[1]!i_dq_close($B$1,A1613)</f>
        <v>4393.6859999999997</v>
      </c>
      <c r="C1613">
        <f ca="1">AVERAGE(OFFSET(B1613,1-$N$2,0):B1613)</f>
        <v>4060.7276500000007</v>
      </c>
      <c r="D1613">
        <f>B1613*$N$3 + (1-$N$3)*D1612</f>
        <v>4086.0591374688202</v>
      </c>
      <c r="E1613">
        <f t="shared" ca="1" si="25"/>
        <v>0</v>
      </c>
    </row>
    <row r="1614" spans="1:5" x14ac:dyDescent="0.3">
      <c r="A1614" s="1">
        <v>42121</v>
      </c>
      <c r="B1614" s="2">
        <f>[1]!i_dq_close($B$1,A1614)</f>
        <v>4527.3959999999997</v>
      </c>
      <c r="C1614">
        <f ca="1">AVERAGE(OFFSET(B1614,1-$N$2,0):B1614)</f>
        <v>4102.5426500000012</v>
      </c>
      <c r="D1614">
        <f>B1614*$N$3 + (1-$N$3)*D1613</f>
        <v>4128.0912196146464</v>
      </c>
      <c r="E1614">
        <f t="shared" ca="1" si="25"/>
        <v>0</v>
      </c>
    </row>
    <row r="1615" spans="1:5" x14ac:dyDescent="0.3">
      <c r="A1615" s="1">
        <v>42122</v>
      </c>
      <c r="B1615" s="2">
        <f>[1]!i_dq_close($B$1,A1615)</f>
        <v>4476.2150000000001</v>
      </c>
      <c r="C1615">
        <f ca="1">AVERAGE(OFFSET(B1615,1-$N$2,0):B1615)</f>
        <v>4137.0249999999996</v>
      </c>
      <c r="D1615">
        <f>B1615*$N$3 + (1-$N$3)*D1614</f>
        <v>4161.2458653656322</v>
      </c>
      <c r="E1615">
        <f t="shared" ca="1" si="25"/>
        <v>0</v>
      </c>
    </row>
    <row r="1616" spans="1:5" x14ac:dyDescent="0.3">
      <c r="A1616" s="1">
        <v>42123</v>
      </c>
      <c r="B1616" s="2">
        <f>[1]!i_dq_close($B$1,A1616)</f>
        <v>4476.62</v>
      </c>
      <c r="C1616">
        <f ca="1">AVERAGE(OFFSET(B1616,1-$N$2,0):B1616)</f>
        <v>4173.461049999999</v>
      </c>
      <c r="D1616">
        <f>B1616*$N$3 + (1-$N$3)*D1615</f>
        <v>4191.2814972355718</v>
      </c>
      <c r="E1616">
        <f t="shared" ca="1" si="25"/>
        <v>0</v>
      </c>
    </row>
    <row r="1617" spans="1:12" x14ac:dyDescent="0.3">
      <c r="A1617" s="1">
        <v>42124</v>
      </c>
      <c r="B1617" s="2">
        <f>[1]!i_dq_close($B$1,A1617)</f>
        <v>4441.6549999999997</v>
      </c>
      <c r="C1617">
        <f ca="1">AVERAGE(OFFSET(B1617,1-$N$2,0):B1617)</f>
        <v>4205.0290999999988</v>
      </c>
      <c r="D1617">
        <f>B1617*$N$3 + (1-$N$3)*D1616</f>
        <v>4215.1265927369459</v>
      </c>
      <c r="E1617">
        <f t="shared" ca="1" si="25"/>
        <v>0</v>
      </c>
    </row>
    <row r="1618" spans="1:12" x14ac:dyDescent="0.3">
      <c r="A1618" s="1">
        <v>42128</v>
      </c>
      <c r="B1618" s="2">
        <f>[1]!i_dq_close($B$1,A1618)</f>
        <v>4480.4639999999999</v>
      </c>
      <c r="C1618">
        <f ca="1">AVERAGE(OFFSET(B1618,1-$N$2,0):B1618)</f>
        <v>4237.7630999999992</v>
      </c>
      <c r="D1618">
        <f>B1618*$N$3 + (1-$N$3)*D1617</f>
        <v>4240.3968220000934</v>
      </c>
      <c r="E1618">
        <f t="shared" ca="1" si="25"/>
        <v>0</v>
      </c>
    </row>
    <row r="1619" spans="1:12" x14ac:dyDescent="0.3">
      <c r="A1619" s="1">
        <v>42129</v>
      </c>
      <c r="B1619" s="2">
        <f>[1]!i_dq_close($B$1,A1619)</f>
        <v>4298.7060000000001</v>
      </c>
      <c r="C1619">
        <f ca="1">AVERAGE(OFFSET(B1619,1-$N$2,0):B1619)</f>
        <v>4259.5019499999999</v>
      </c>
      <c r="D1619">
        <f>B1619*$N$3 + (1-$N$3)*D1618</f>
        <v>4245.9500770477034</v>
      </c>
      <c r="E1619">
        <f t="shared" ca="1" si="25"/>
        <v>0</v>
      </c>
    </row>
    <row r="1620" spans="1:12" x14ac:dyDescent="0.3">
      <c r="A1620" s="1">
        <v>42130</v>
      </c>
      <c r="B1620" s="2">
        <f>[1]!i_dq_close($B$1,A1620)</f>
        <v>4229.2659999999996</v>
      </c>
      <c r="C1620">
        <f ca="1">AVERAGE(OFFSET(B1620,1-$N$2,0):B1620)</f>
        <v>4272.89635</v>
      </c>
      <c r="D1620">
        <f>B1620*$N$3 + (1-$N$3)*D1619</f>
        <v>4244.3611173288746</v>
      </c>
      <c r="E1620">
        <f t="shared" ca="1" si="25"/>
        <v>1</v>
      </c>
    </row>
    <row r="1621" spans="1:12" x14ac:dyDescent="0.3">
      <c r="A1621" s="1">
        <v>42131</v>
      </c>
      <c r="B1621" s="2">
        <f>[1]!i_dq_close($B$1,A1621)</f>
        <v>4112.2139999999999</v>
      </c>
      <c r="C1621">
        <f ca="1">AVERAGE(OFFSET(B1621,1-$N$2,0):B1621)</f>
        <v>4278.7665000000006</v>
      </c>
      <c r="D1621">
        <f>B1621*$N$3 + (1-$N$3)*D1620</f>
        <v>4231.7756775832677</v>
      </c>
      <c r="E1621">
        <f t="shared" ca="1" si="25"/>
        <v>1</v>
      </c>
    </row>
    <row r="1622" spans="1:12" x14ac:dyDescent="0.3">
      <c r="A1622" s="1">
        <v>42132</v>
      </c>
      <c r="B1622" s="2">
        <f>[1]!i_dq_close($B$1,A1622)</f>
        <v>4205.9170000000004</v>
      </c>
      <c r="C1622">
        <f ca="1">AVERAGE(OFFSET(B1622,1-$N$2,0):B1622)</f>
        <v>4291.1856500000004</v>
      </c>
      <c r="D1622">
        <f>B1622*$N$3 + (1-$N$3)*D1621</f>
        <v>4229.3129463848618</v>
      </c>
      <c r="E1622">
        <f t="shared" ca="1" si="25"/>
        <v>1</v>
      </c>
    </row>
    <row r="1623" spans="1:12" x14ac:dyDescent="0.3">
      <c r="A1623" s="1">
        <v>42135</v>
      </c>
      <c r="B1623" s="2">
        <f>[1]!i_dq_close($B$1,A1623)</f>
        <v>4333.5839999999998</v>
      </c>
      <c r="C1623">
        <f ca="1">AVERAGE(OFFSET(B1623,1-$N$2,0):B1623)</f>
        <v>4306.1493500000006</v>
      </c>
      <c r="D1623">
        <f>B1623*$N$3 + (1-$N$3)*D1622</f>
        <v>4239.2435229196371</v>
      </c>
      <c r="E1623">
        <f t="shared" ca="1" si="25"/>
        <v>0</v>
      </c>
    </row>
    <row r="1624" spans="1:12" s="5" customFormat="1" x14ac:dyDescent="0.3">
      <c r="A1624" s="3">
        <v>42136</v>
      </c>
      <c r="B1624" s="4">
        <f>[1]!i_dq_close($B$1,A1624)</f>
        <v>4401.2190000000001</v>
      </c>
      <c r="C1624" s="5">
        <f ca="1">AVERAGE(OFFSET(B1624,1-$N$2,0):B1624)</f>
        <v>4320.1245500000005</v>
      </c>
      <c r="D1624" s="5">
        <f>B1624*$N$3 + (1-$N$3)*D1623</f>
        <v>4254.6697588320521</v>
      </c>
      <c r="E1624" s="5">
        <f t="shared" ca="1" si="25"/>
        <v>0</v>
      </c>
      <c r="K1624"/>
      <c r="L1624"/>
    </row>
    <row r="1625" spans="1:12" s="8" customFormat="1" x14ac:dyDescent="0.3">
      <c r="A1625" s="6">
        <v>42137</v>
      </c>
      <c r="B1625" s="7">
        <f>[1]!i_dq_close($B$1,A1625)</f>
        <v>4375.76</v>
      </c>
      <c r="C1625" s="8">
        <f ca="1">AVERAGE(OFFSET(B1625,1-$N$2,0):B1625)</f>
        <v>4332.1342999999997</v>
      </c>
      <c r="D1625" s="8">
        <f>B1625*$N$3 + (1-$N$3)*D1624</f>
        <v>4266.2021627528093</v>
      </c>
      <c r="E1625" s="8">
        <f t="shared" ca="1" si="25"/>
        <v>0</v>
      </c>
      <c r="K1625"/>
      <c r="L1625"/>
    </row>
    <row r="1626" spans="1:12" x14ac:dyDescent="0.3">
      <c r="A1626" s="1">
        <v>42138</v>
      </c>
      <c r="B1626" s="2">
        <f>[1]!i_dq_close($B$1,A1626)</f>
        <v>4378.3109999999997</v>
      </c>
      <c r="C1626">
        <f ca="1">AVERAGE(OFFSET(B1626,1-$N$2,0):B1626)</f>
        <v>4346.841699999999</v>
      </c>
      <c r="D1626">
        <f>B1626*$N$3 + (1-$N$3)*D1625</f>
        <v>4276.8791948715898</v>
      </c>
      <c r="E1626">
        <f t="shared" ca="1" si="25"/>
        <v>0</v>
      </c>
    </row>
    <row r="1627" spans="1:12" x14ac:dyDescent="0.3">
      <c r="A1627" s="1">
        <v>42139</v>
      </c>
      <c r="B1627" s="2">
        <f>[1]!i_dq_close($B$1,A1627)</f>
        <v>4308.6909999999998</v>
      </c>
      <c r="C1627">
        <f ca="1">AVERAGE(OFFSET(B1627,1-$N$2,0):B1627)</f>
        <v>4352.5350999999991</v>
      </c>
      <c r="D1627">
        <f>B1627*$N$3 + (1-$N$3)*D1626</f>
        <v>4279.9088905981052</v>
      </c>
      <c r="E1627">
        <f t="shared" ca="1" si="25"/>
        <v>1</v>
      </c>
    </row>
    <row r="1628" spans="1:12" x14ac:dyDescent="0.3">
      <c r="A1628" s="1">
        <v>42142</v>
      </c>
      <c r="B1628" s="2">
        <f>[1]!i_dq_close($B$1,A1628)</f>
        <v>4283.491</v>
      </c>
      <c r="C1628">
        <f ca="1">AVERAGE(OFFSET(B1628,1-$N$2,0):B1628)</f>
        <v>4352.3448499999995</v>
      </c>
      <c r="D1628">
        <f>B1628*$N$3 + (1-$N$3)*D1627</f>
        <v>4280.2500438744764</v>
      </c>
      <c r="E1628">
        <f t="shared" ca="1" si="25"/>
        <v>1</v>
      </c>
    </row>
    <row r="1629" spans="1:12" x14ac:dyDescent="0.3">
      <c r="A1629" s="1">
        <v>42143</v>
      </c>
      <c r="B1629" s="2">
        <f>[1]!i_dq_close($B$1,A1629)</f>
        <v>4417.5519999999997</v>
      </c>
      <c r="C1629">
        <f ca="1">AVERAGE(OFFSET(B1629,1-$N$2,0):B1629)</f>
        <v>4362.3685999999998</v>
      </c>
      <c r="D1629">
        <f>B1629*$N$3 + (1-$N$3)*D1628</f>
        <v>4293.3264206483354</v>
      </c>
      <c r="E1629">
        <f t="shared" ca="1" si="25"/>
        <v>0</v>
      </c>
    </row>
    <row r="1630" spans="1:12" x14ac:dyDescent="0.3">
      <c r="A1630" s="1">
        <v>42144</v>
      </c>
      <c r="B1630" s="2">
        <f>[1]!i_dq_close($B$1,A1630)</f>
        <v>4446.2879999999996</v>
      </c>
      <c r="C1630">
        <f ca="1">AVERAGE(OFFSET(B1630,1-$N$2,0):B1630)</f>
        <v>4370.0018499999996</v>
      </c>
      <c r="D1630">
        <f>B1630*$N$3 + (1-$N$3)*D1629</f>
        <v>4307.894190110399</v>
      </c>
      <c r="E1630">
        <f t="shared" ca="1" si="25"/>
        <v>0</v>
      </c>
    </row>
    <row r="1631" spans="1:12" x14ac:dyDescent="0.3">
      <c r="A1631" s="1">
        <v>42145</v>
      </c>
      <c r="B1631" s="2">
        <f>[1]!i_dq_close($B$1,A1631)</f>
        <v>4529.4219999999996</v>
      </c>
      <c r="C1631">
        <f ca="1">AVERAGE(OFFSET(B1631,1-$N$2,0):B1631)</f>
        <v>4376.5482500000007</v>
      </c>
      <c r="D1631">
        <f>B1631*$N$3 + (1-$N$3)*D1630</f>
        <v>4328.9920767665517</v>
      </c>
      <c r="E1631">
        <f t="shared" ca="1" si="25"/>
        <v>0</v>
      </c>
    </row>
    <row r="1632" spans="1:12" x14ac:dyDescent="0.3">
      <c r="A1632" s="1">
        <v>42146</v>
      </c>
      <c r="B1632" s="2">
        <f>[1]!i_dq_close($B$1,A1632)</f>
        <v>4657.5959999999995</v>
      </c>
      <c r="C1632">
        <f ca="1">AVERAGE(OFFSET(B1632,1-$N$2,0):B1632)</f>
        <v>4388.7026500000011</v>
      </c>
      <c r="D1632">
        <f>B1632*$N$3 + (1-$N$3)*D1631</f>
        <v>4360.287688503071</v>
      </c>
      <c r="E1632">
        <f t="shared" ca="1" si="25"/>
        <v>0</v>
      </c>
    </row>
    <row r="1633" spans="1:12" x14ac:dyDescent="0.3">
      <c r="A1633" s="1">
        <v>42149</v>
      </c>
      <c r="B1633" s="2">
        <f>[1]!i_dq_close($B$1,A1633)</f>
        <v>4813.7979999999998</v>
      </c>
      <c r="C1633">
        <f ca="1">AVERAGE(OFFSET(B1633,1-$N$2,0):B1633)</f>
        <v>4409.7082500000006</v>
      </c>
      <c r="D1633">
        <f>B1633*$N$3 + (1-$N$3)*D1632</f>
        <v>4403.4791467408741</v>
      </c>
      <c r="E1633">
        <f t="shared" ca="1" si="25"/>
        <v>0</v>
      </c>
    </row>
    <row r="1634" spans="1:12" x14ac:dyDescent="0.3">
      <c r="A1634" s="1">
        <v>42150</v>
      </c>
      <c r="B1634" s="2">
        <f>[1]!i_dq_close($B$1,A1634)</f>
        <v>4910.8969999999999</v>
      </c>
      <c r="C1634">
        <f ca="1">AVERAGE(OFFSET(B1634,1-$N$2,0):B1634)</f>
        <v>4428.8832999999995</v>
      </c>
      <c r="D1634">
        <f>B1634*$N$3 + (1-$N$3)*D1633</f>
        <v>4451.8046565750765</v>
      </c>
      <c r="E1634">
        <f t="shared" ca="1" si="25"/>
        <v>0</v>
      </c>
    </row>
    <row r="1635" spans="1:12" x14ac:dyDescent="0.3">
      <c r="A1635" s="1">
        <v>42151</v>
      </c>
      <c r="B1635" s="2">
        <f>[1]!i_dq_close($B$1,A1635)</f>
        <v>4941.7139999999999</v>
      </c>
      <c r="C1635">
        <f ca="1">AVERAGE(OFFSET(B1635,1-$N$2,0):B1635)</f>
        <v>4452.1582500000004</v>
      </c>
      <c r="D1635">
        <f>B1635*$N$3 + (1-$N$3)*D1634</f>
        <v>4498.4626892822116</v>
      </c>
      <c r="E1635">
        <f t="shared" ca="1" si="25"/>
        <v>0</v>
      </c>
    </row>
    <row r="1636" spans="1:12" x14ac:dyDescent="0.3">
      <c r="A1636" s="1">
        <v>42152</v>
      </c>
      <c r="B1636" s="2">
        <f>[1]!i_dq_close($B$1,A1636)</f>
        <v>4620.2659999999996</v>
      </c>
      <c r="C1636">
        <f ca="1">AVERAGE(OFFSET(B1636,1-$N$2,0):B1636)</f>
        <v>4459.340549999999</v>
      </c>
      <c r="D1636">
        <f>B1636*$N$3 + (1-$N$3)*D1635</f>
        <v>4510.0630045886674</v>
      </c>
      <c r="E1636">
        <f t="shared" ca="1" si="25"/>
        <v>0</v>
      </c>
    </row>
    <row r="1637" spans="1:12" x14ac:dyDescent="0.3">
      <c r="A1637" s="1">
        <v>42153</v>
      </c>
      <c r="B1637" s="2">
        <f>[1]!i_dq_close($B$1,A1637)</f>
        <v>4611.7439999999997</v>
      </c>
      <c r="C1637">
        <f ca="1">AVERAGE(OFFSET(B1637,1-$N$2,0):B1637)</f>
        <v>4467.8449999999993</v>
      </c>
      <c r="D1637">
        <f>B1637*$N$3 + (1-$N$3)*D1636</f>
        <v>4519.7469089135566</v>
      </c>
      <c r="E1637">
        <f t="shared" ca="1" si="25"/>
        <v>0</v>
      </c>
    </row>
    <row r="1638" spans="1:12" x14ac:dyDescent="0.3">
      <c r="A1638" s="1">
        <v>42156</v>
      </c>
      <c r="B1638" s="2">
        <f>[1]!i_dq_close($B$1,A1638)</f>
        <v>4828.7380000000003</v>
      </c>
      <c r="C1638">
        <f ca="1">AVERAGE(OFFSET(B1638,1-$N$2,0):B1638)</f>
        <v>4485.2586999999994</v>
      </c>
      <c r="D1638">
        <f>B1638*$N$3 + (1-$N$3)*D1637</f>
        <v>4549.1746318741707</v>
      </c>
      <c r="E1638">
        <f t="shared" ca="1" si="25"/>
        <v>0</v>
      </c>
    </row>
    <row r="1639" spans="1:12" s="8" customFormat="1" x14ac:dyDescent="0.3">
      <c r="A1639" s="6">
        <v>42157</v>
      </c>
      <c r="B1639" s="7">
        <f>[1]!i_dq_close($B$1,A1639)</f>
        <v>4910.527</v>
      </c>
      <c r="C1639" s="8">
        <f ca="1">AVERAGE(OFFSET(B1639,1-$N$2,0):B1639)</f>
        <v>4515.8497500000003</v>
      </c>
      <c r="D1639" s="8">
        <f>B1639*$N$3 + (1-$N$3)*D1638</f>
        <v>4583.5891431242499</v>
      </c>
      <c r="E1639" s="8">
        <f t="shared" ca="1" si="25"/>
        <v>0</v>
      </c>
      <c r="K1639"/>
      <c r="L1639"/>
    </row>
    <row r="1640" spans="1:12" x14ac:dyDescent="0.3">
      <c r="A1640" s="1">
        <v>42158</v>
      </c>
      <c r="B1640" s="2">
        <f>[1]!i_dq_close($B$1,A1640)</f>
        <v>4909.9780000000001</v>
      </c>
      <c r="C1640">
        <f ca="1">AVERAGE(OFFSET(B1640,1-$N$2,0):B1640)</f>
        <v>4549.8853500000005</v>
      </c>
      <c r="D1640">
        <f>B1640*$N$3 + (1-$N$3)*D1639</f>
        <v>4614.6737961600356</v>
      </c>
      <c r="E1640">
        <f t="shared" ca="1" si="25"/>
        <v>0</v>
      </c>
      <c r="F1640" s="5"/>
    </row>
    <row r="1641" spans="1:12" x14ac:dyDescent="0.3">
      <c r="A1641" s="1">
        <v>42159</v>
      </c>
      <c r="B1641" s="2">
        <f>[1]!i_dq_close($B$1,A1641)</f>
        <v>4947.1019999999999</v>
      </c>
      <c r="C1641">
        <f ca="1">AVERAGE(OFFSET(B1641,1-$N$2,0):B1641)</f>
        <v>4591.629750000001</v>
      </c>
      <c r="D1641">
        <f>B1641*$N$3 + (1-$N$3)*D1640</f>
        <v>4646.3336250971752</v>
      </c>
      <c r="E1641">
        <f t="shared" ca="1" si="25"/>
        <v>0</v>
      </c>
    </row>
    <row r="1642" spans="1:12" x14ac:dyDescent="0.3">
      <c r="A1642" s="1">
        <v>42160</v>
      </c>
      <c r="B1642" s="2">
        <f>[1]!i_dq_close($B$1,A1642)</f>
        <v>5023.0959999999995</v>
      </c>
      <c r="C1642">
        <f ca="1">AVERAGE(OFFSET(B1642,1-$N$2,0):B1642)</f>
        <v>4632.4886999999999</v>
      </c>
      <c r="D1642">
        <f>B1642*$N$3 + (1-$N$3)*D1641</f>
        <v>4682.215756040302</v>
      </c>
      <c r="E1642">
        <f t="shared" ca="1" si="25"/>
        <v>0</v>
      </c>
    </row>
    <row r="1643" spans="1:12" x14ac:dyDescent="0.3">
      <c r="A1643" s="1">
        <v>42163</v>
      </c>
      <c r="B1643" s="2">
        <f>[1]!i_dq_close($B$1,A1643)</f>
        <v>5131.8810000000003</v>
      </c>
      <c r="C1643">
        <f ca="1">AVERAGE(OFFSET(B1643,1-$N$2,0):B1643)</f>
        <v>4672.4035500000009</v>
      </c>
      <c r="D1643">
        <f>B1643*$N$3 + (1-$N$3)*D1642</f>
        <v>4725.0410173697974</v>
      </c>
      <c r="E1643">
        <f t="shared" ca="1" si="25"/>
        <v>0</v>
      </c>
    </row>
    <row r="1644" spans="1:12" x14ac:dyDescent="0.3">
      <c r="A1644" s="1">
        <v>42164</v>
      </c>
      <c r="B1644" s="2">
        <f>[1]!i_dq_close($B$1,A1644)</f>
        <v>5113.5339999999997</v>
      </c>
      <c r="C1644">
        <f ca="1">AVERAGE(OFFSET(B1644,1-$N$2,0):B1644)</f>
        <v>4708.019299999999</v>
      </c>
      <c r="D1644">
        <f>B1644*$N$3 + (1-$N$3)*D1643</f>
        <v>4762.0403490488643</v>
      </c>
      <c r="E1644">
        <f t="shared" ca="1" si="25"/>
        <v>0</v>
      </c>
    </row>
    <row r="1645" spans="1:12" x14ac:dyDescent="0.3">
      <c r="A1645" s="1">
        <v>42165</v>
      </c>
      <c r="B1645" s="2">
        <f>[1]!i_dq_close($B$1,A1645)</f>
        <v>5106.0358999999999</v>
      </c>
      <c r="C1645">
        <f ca="1">AVERAGE(OFFSET(B1645,1-$N$2,0):B1645)</f>
        <v>4744.5330949999998</v>
      </c>
      <c r="D1645">
        <f>B1645*$N$3 + (1-$N$3)*D1644</f>
        <v>4794.8018300918302</v>
      </c>
      <c r="E1645">
        <f t="shared" ca="1" si="25"/>
        <v>0</v>
      </c>
    </row>
    <row r="1646" spans="1:12" x14ac:dyDescent="0.3">
      <c r="A1646" s="1">
        <v>42166</v>
      </c>
      <c r="B1646" s="2">
        <f>[1]!i_dq_close($B$1,A1646)</f>
        <v>5121.5924999999997</v>
      </c>
      <c r="C1646">
        <f ca="1">AVERAGE(OFFSET(B1646,1-$N$2,0):B1646)</f>
        <v>4781.6971700000004</v>
      </c>
      <c r="D1646">
        <f>B1646*$N$3 + (1-$N$3)*D1645</f>
        <v>4825.9247510354653</v>
      </c>
      <c r="E1646">
        <f t="shared" ca="1" si="25"/>
        <v>0</v>
      </c>
    </row>
    <row r="1647" spans="1:12" x14ac:dyDescent="0.3">
      <c r="A1647" s="1">
        <v>42167</v>
      </c>
      <c r="B1647" s="2">
        <f>[1]!i_dq_close($B$1,A1647)</f>
        <v>5166.3500000000004</v>
      </c>
      <c r="C1647">
        <f ca="1">AVERAGE(OFFSET(B1647,1-$N$2,0):B1647)</f>
        <v>4824.5801200000005</v>
      </c>
      <c r="D1647">
        <f>B1647*$N$3 + (1-$N$3)*D1646</f>
        <v>4858.3462033178021</v>
      </c>
      <c r="E1647">
        <f t="shared" ca="1" si="25"/>
        <v>0</v>
      </c>
    </row>
    <row r="1648" spans="1:12" x14ac:dyDescent="0.3">
      <c r="A1648" s="1">
        <v>42170</v>
      </c>
      <c r="B1648" s="2">
        <f>[1]!i_dq_close($B$1,A1648)</f>
        <v>5062.9929000000002</v>
      </c>
      <c r="C1648">
        <f ca="1">AVERAGE(OFFSET(B1648,1-$N$2,0):B1648)</f>
        <v>4863.5552149999994</v>
      </c>
      <c r="D1648">
        <f>B1648*$N$3 + (1-$N$3)*D1647</f>
        <v>4877.8363649065832</v>
      </c>
      <c r="E1648">
        <f t="shared" ca="1" si="25"/>
        <v>0</v>
      </c>
    </row>
    <row r="1649" spans="1:5" x14ac:dyDescent="0.3">
      <c r="A1649" s="1">
        <v>42171</v>
      </c>
      <c r="B1649" s="2">
        <f>[1]!i_dq_close($B$1,A1649)</f>
        <v>4887.4319999999998</v>
      </c>
      <c r="C1649">
        <f ca="1">AVERAGE(OFFSET(B1649,1-$N$2,0):B1649)</f>
        <v>4887.049215</v>
      </c>
      <c r="D1649">
        <f>B1649*$N$3 + (1-$N$3)*D1648</f>
        <v>4878.7502349154802</v>
      </c>
      <c r="E1649">
        <f t="shared" ca="1" si="25"/>
        <v>0</v>
      </c>
    </row>
    <row r="1650" spans="1:5" x14ac:dyDescent="0.3">
      <c r="A1650" s="1">
        <v>42172</v>
      </c>
      <c r="B1650" s="2">
        <f>[1]!i_dq_close($B$1,A1650)</f>
        <v>4967.8982999999998</v>
      </c>
      <c r="C1650">
        <f ca="1">AVERAGE(OFFSET(B1650,1-$N$2,0):B1650)</f>
        <v>4913.1297300000006</v>
      </c>
      <c r="D1650">
        <f>B1650*$N$3 + (1-$N$3)*D1649</f>
        <v>4887.2405268282919</v>
      </c>
      <c r="E1650">
        <f t="shared" ca="1" si="25"/>
        <v>0</v>
      </c>
    </row>
    <row r="1651" spans="1:5" x14ac:dyDescent="0.3">
      <c r="A1651" s="1">
        <v>42173</v>
      </c>
      <c r="B1651" s="2">
        <f>[1]!i_dq_close($B$1,A1651)</f>
        <v>4785.3559999999998</v>
      </c>
      <c r="C1651">
        <f ca="1">AVERAGE(OFFSET(B1651,1-$N$2,0):B1651)</f>
        <v>4925.9264300000004</v>
      </c>
      <c r="D1651">
        <f>B1651*$N$3 + (1-$N$3)*D1650</f>
        <v>4877.5372385589308</v>
      </c>
      <c r="E1651">
        <f t="shared" ca="1" si="25"/>
        <v>1</v>
      </c>
    </row>
    <row r="1652" spans="1:5" x14ac:dyDescent="0.3">
      <c r="A1652" s="1">
        <v>42174</v>
      </c>
      <c r="B1652" s="2">
        <f>[1]!i_dq_close($B$1,A1652)</f>
        <v>4478.3643000000002</v>
      </c>
      <c r="C1652">
        <f ca="1">AVERAGE(OFFSET(B1652,1-$N$2,0):B1652)</f>
        <v>4916.9648450000004</v>
      </c>
      <c r="D1652">
        <f>B1652*$N$3 + (1-$N$3)*D1651</f>
        <v>4839.5207682199853</v>
      </c>
      <c r="E1652">
        <f t="shared" ca="1" si="25"/>
        <v>1</v>
      </c>
    </row>
    <row r="1653" spans="1:5" x14ac:dyDescent="0.3">
      <c r="A1653" s="1">
        <v>42178</v>
      </c>
      <c r="B1653" s="2">
        <f>[1]!i_dq_close($B$1,A1653)</f>
        <v>4576.4921999999997</v>
      </c>
      <c r="C1653">
        <f ca="1">AVERAGE(OFFSET(B1653,1-$N$2,0):B1653)</f>
        <v>4905.0995549999998</v>
      </c>
      <c r="D1653">
        <f>B1653*$N$3 + (1-$N$3)*D1652</f>
        <v>4814.4704283895098</v>
      </c>
      <c r="E1653">
        <f t="shared" ca="1" si="25"/>
        <v>1</v>
      </c>
    </row>
    <row r="1654" spans="1:5" x14ac:dyDescent="0.3">
      <c r="A1654" s="1">
        <v>42179</v>
      </c>
      <c r="B1654" s="2">
        <f>[1]!i_dq_close($B$1,A1654)</f>
        <v>4690.1496999999999</v>
      </c>
      <c r="C1654">
        <f ca="1">AVERAGE(OFFSET(B1654,1-$N$2,0):B1654)</f>
        <v>4894.0621899999996</v>
      </c>
      <c r="D1654">
        <f>B1654*$N$3 + (1-$N$3)*D1653</f>
        <v>4802.6303590190801</v>
      </c>
      <c r="E1654">
        <f t="shared" ca="1" si="25"/>
        <v>1</v>
      </c>
    </row>
    <row r="1655" spans="1:5" x14ac:dyDescent="0.3">
      <c r="A1655" s="1">
        <v>42180</v>
      </c>
      <c r="B1655" s="2">
        <f>[1]!i_dq_close($B$1,A1655)</f>
        <v>4527.7789000000002</v>
      </c>
      <c r="C1655">
        <f ca="1">AVERAGE(OFFSET(B1655,1-$N$2,0):B1655)</f>
        <v>4873.3654349999997</v>
      </c>
      <c r="D1655">
        <f>B1655*$N$3 + (1-$N$3)*D1654</f>
        <v>4776.4540295886918</v>
      </c>
      <c r="E1655">
        <f t="shared" ca="1" si="25"/>
        <v>1</v>
      </c>
    </row>
    <row r="1656" spans="1:5" x14ac:dyDescent="0.3">
      <c r="A1656" s="1">
        <v>42181</v>
      </c>
      <c r="B1656" s="2">
        <f>[1]!i_dq_close($B$1,A1656)</f>
        <v>4192.8734000000004</v>
      </c>
      <c r="C1656">
        <f ca="1">AVERAGE(OFFSET(B1656,1-$N$2,0):B1656)</f>
        <v>4851.9958049999996</v>
      </c>
      <c r="D1656">
        <f>B1656*$N$3 + (1-$N$3)*D1655</f>
        <v>4720.8749220088166</v>
      </c>
      <c r="E1656">
        <f t="shared" ca="1" si="25"/>
        <v>1</v>
      </c>
    </row>
    <row r="1657" spans="1:5" x14ac:dyDescent="0.3">
      <c r="A1657" s="1">
        <v>42184</v>
      </c>
      <c r="B1657" s="2">
        <f>[1]!i_dq_close($B$1,A1657)</f>
        <v>4053.0304000000001</v>
      </c>
      <c r="C1657">
        <f ca="1">AVERAGE(OFFSET(B1657,1-$N$2,0):B1657)</f>
        <v>4824.060125</v>
      </c>
      <c r="D1657">
        <f>B1657*$N$3 + (1-$N$3)*D1656</f>
        <v>4657.2706818175011</v>
      </c>
      <c r="E1657">
        <f t="shared" ca="1" si="25"/>
        <v>1</v>
      </c>
    </row>
    <row r="1658" spans="1:5" x14ac:dyDescent="0.3">
      <c r="A1658" s="1">
        <v>42185</v>
      </c>
      <c r="B1658" s="2">
        <f>[1]!i_dq_close($B$1,A1658)</f>
        <v>4277.2218999999996</v>
      </c>
      <c r="C1658">
        <f ca="1">AVERAGE(OFFSET(B1658,1-$N$2,0):B1658)</f>
        <v>4796.4843199999996</v>
      </c>
      <c r="D1658">
        <f>B1658*$N$3 + (1-$N$3)*D1657</f>
        <v>4621.0755597396437</v>
      </c>
      <c r="E1658">
        <f t="shared" ca="1" si="25"/>
        <v>1</v>
      </c>
    </row>
    <row r="1659" spans="1:5" x14ac:dyDescent="0.3">
      <c r="A1659" s="1">
        <v>42186</v>
      </c>
      <c r="B1659" s="2">
        <f>[1]!i_dq_close($B$1,A1659)</f>
        <v>4053.6997000000001</v>
      </c>
      <c r="C1659">
        <f ca="1">AVERAGE(OFFSET(B1659,1-$N$2,0):B1659)</f>
        <v>4753.6429550000003</v>
      </c>
      <c r="D1659">
        <f>B1659*$N$3 + (1-$N$3)*D1658</f>
        <v>4567.0397635739637</v>
      </c>
      <c r="E1659">
        <f t="shared" ca="1" si="25"/>
        <v>1</v>
      </c>
    </row>
    <row r="1660" spans="1:5" x14ac:dyDescent="0.3">
      <c r="A1660" s="1">
        <v>42187</v>
      </c>
      <c r="B1660" s="2">
        <f>[1]!i_dq_close($B$1,A1660)</f>
        <v>3912.7667999999999</v>
      </c>
      <c r="C1660">
        <f ca="1">AVERAGE(OFFSET(B1660,1-$N$2,0):B1660)</f>
        <v>4703.7823950000002</v>
      </c>
      <c r="D1660">
        <f>B1660*$N$3 + (1-$N$3)*D1659</f>
        <v>4504.7280527573957</v>
      </c>
      <c r="E1660">
        <f t="shared" ca="1" si="25"/>
        <v>1</v>
      </c>
    </row>
    <row r="1661" spans="1:5" x14ac:dyDescent="0.3">
      <c r="A1661" s="1">
        <v>42188</v>
      </c>
      <c r="B1661" s="2">
        <f>[1]!i_dq_close($B$1,A1661)</f>
        <v>3686.9153000000001</v>
      </c>
      <c r="C1661">
        <f ca="1">AVERAGE(OFFSET(B1661,1-$N$2,0):B1661)</f>
        <v>4640.7730599999995</v>
      </c>
      <c r="D1661">
        <f>B1661*$N$3 + (1-$N$3)*D1660</f>
        <v>4426.8411239233583</v>
      </c>
      <c r="E1661">
        <f t="shared" ca="1" si="25"/>
        <v>1</v>
      </c>
    </row>
    <row r="1662" spans="1:5" x14ac:dyDescent="0.3">
      <c r="A1662" s="1">
        <v>42191</v>
      </c>
      <c r="B1662" s="2">
        <f>[1]!i_dq_close($B$1,A1662)</f>
        <v>3775.9122000000002</v>
      </c>
      <c r="C1662">
        <f ca="1">AVERAGE(OFFSET(B1662,1-$N$2,0):B1662)</f>
        <v>4578.4138700000003</v>
      </c>
      <c r="D1662">
        <f>B1662*$N$3 + (1-$N$3)*D1661</f>
        <v>4364.8478930735146</v>
      </c>
      <c r="E1662">
        <f t="shared" ca="1" si="25"/>
        <v>1</v>
      </c>
    </row>
    <row r="1663" spans="1:5" x14ac:dyDescent="0.3">
      <c r="A1663" s="1">
        <v>42192</v>
      </c>
      <c r="B1663" s="2">
        <f>[1]!i_dq_close($B$1,A1663)</f>
        <v>3727.1248000000001</v>
      </c>
      <c r="C1663">
        <f ca="1">AVERAGE(OFFSET(B1663,1-$N$2,0):B1663)</f>
        <v>4508.1760599999998</v>
      </c>
      <c r="D1663">
        <f>B1663*$N$3 + (1-$N$3)*D1662</f>
        <v>4304.1123603998467</v>
      </c>
      <c r="E1663">
        <f t="shared" ca="1" si="25"/>
        <v>1</v>
      </c>
    </row>
    <row r="1664" spans="1:5" x14ac:dyDescent="0.3">
      <c r="A1664" s="1">
        <v>42193</v>
      </c>
      <c r="B1664" s="2">
        <f>[1]!i_dq_close($B$1,A1664)</f>
        <v>3507.1923000000002</v>
      </c>
      <c r="C1664">
        <f ca="1">AVERAGE(OFFSET(B1664,1-$N$2,0):B1664)</f>
        <v>4427.858975000001</v>
      </c>
      <c r="D1664">
        <f>B1664*$N$3 + (1-$N$3)*D1663</f>
        <v>4228.2152117903379</v>
      </c>
      <c r="E1664">
        <f t="shared" ca="1" si="25"/>
        <v>1</v>
      </c>
    </row>
    <row r="1665" spans="1:5" x14ac:dyDescent="0.3">
      <c r="A1665" s="1">
        <v>42194</v>
      </c>
      <c r="B1665" s="2">
        <f>[1]!i_dq_close($B$1,A1665)</f>
        <v>3709.3303999999998</v>
      </c>
      <c r="C1665">
        <f ca="1">AVERAGE(OFFSET(B1665,1-$N$2,0):B1665)</f>
        <v>4358.0237000000006</v>
      </c>
      <c r="D1665">
        <f>B1665*$N$3 + (1-$N$3)*D1664</f>
        <v>4178.7976106674487</v>
      </c>
      <c r="E1665">
        <f t="shared" ca="1" si="25"/>
        <v>1</v>
      </c>
    </row>
    <row r="1666" spans="1:5" x14ac:dyDescent="0.3">
      <c r="A1666" s="1">
        <v>42195</v>
      </c>
      <c r="B1666" s="2">
        <f>[1]!i_dq_close($B$1,A1666)</f>
        <v>3877.8033999999998</v>
      </c>
      <c r="C1666">
        <f ca="1">AVERAGE(OFFSET(B1666,1-$N$2,0):B1666)</f>
        <v>4295.834245</v>
      </c>
      <c r="D1666">
        <f>B1666*$N$3 + (1-$N$3)*D1665</f>
        <v>4150.1314953657866</v>
      </c>
      <c r="E1666">
        <f t="shared" ca="1" si="25"/>
        <v>1</v>
      </c>
    </row>
    <row r="1667" spans="1:5" x14ac:dyDescent="0.3">
      <c r="A1667" s="1">
        <v>42198</v>
      </c>
      <c r="B1667" s="2">
        <f>[1]!i_dq_close($B$1,A1667)</f>
        <v>3970.3878</v>
      </c>
      <c r="C1667">
        <f ca="1">AVERAGE(OFFSET(B1667,1-$N$2,0):B1667)</f>
        <v>4236.0361350000003</v>
      </c>
      <c r="D1667">
        <f>B1667*$N$3 + (1-$N$3)*D1666</f>
        <v>4133.0130481880924</v>
      </c>
      <c r="E1667">
        <f t="shared" ref="E1667:E1730" ca="1" si="26">IF(C1667&gt;B1667, 1, 0)</f>
        <v>1</v>
      </c>
    </row>
    <row r="1668" spans="1:5" x14ac:dyDescent="0.3">
      <c r="A1668" s="1">
        <v>42199</v>
      </c>
      <c r="B1668" s="2">
        <f>[1]!i_dq_close($B$1,A1668)</f>
        <v>3924.4870999999998</v>
      </c>
      <c r="C1668">
        <f ca="1">AVERAGE(OFFSET(B1668,1-$N$2,0):B1668)</f>
        <v>4179.1108449999992</v>
      </c>
      <c r="D1668">
        <f>B1668*$N$3 + (1-$N$3)*D1667</f>
        <v>4113.1534340749404</v>
      </c>
      <c r="E1668">
        <f t="shared" ca="1" si="26"/>
        <v>1</v>
      </c>
    </row>
    <row r="1669" spans="1:5" x14ac:dyDescent="0.3">
      <c r="A1669" s="1">
        <v>42200</v>
      </c>
      <c r="B1669" s="2">
        <f>[1]!i_dq_close($B$1,A1669)</f>
        <v>3805.7033000000001</v>
      </c>
      <c r="C1669">
        <f ca="1">AVERAGE(OFFSET(B1669,1-$N$2,0):B1669)</f>
        <v>4125.02441</v>
      </c>
      <c r="D1669">
        <f>B1669*$N$3 + (1-$N$3)*D1668</f>
        <v>4083.8724689249461</v>
      </c>
      <c r="E1669">
        <f t="shared" ca="1" si="26"/>
        <v>1</v>
      </c>
    </row>
    <row r="1670" spans="1:5" x14ac:dyDescent="0.3">
      <c r="A1670" s="1">
        <v>42201</v>
      </c>
      <c r="B1670" s="2">
        <f>[1]!i_dq_close($B$1,A1670)</f>
        <v>3823.1754999999998</v>
      </c>
      <c r="C1670">
        <f ca="1">AVERAGE(OFFSET(B1670,1-$N$2,0):B1670)</f>
        <v>4067.7882699999996</v>
      </c>
      <c r="D1670">
        <f>B1670*$N$3 + (1-$N$3)*D1669</f>
        <v>4059.0441861701897</v>
      </c>
      <c r="E1670">
        <f t="shared" ca="1" si="26"/>
        <v>1</v>
      </c>
    </row>
    <row r="1671" spans="1:5" x14ac:dyDescent="0.3">
      <c r="A1671" s="1">
        <v>42202</v>
      </c>
      <c r="B1671" s="2">
        <f>[1]!i_dq_close($B$1,A1671)</f>
        <v>3957.3516</v>
      </c>
      <c r="C1671">
        <f ca="1">AVERAGE(OFFSET(B1671,1-$N$2,0):B1671)</f>
        <v>4026.3880499999991</v>
      </c>
      <c r="D1671">
        <f>B1671*$N$3 + (1-$N$3)*D1670</f>
        <v>4049.3591779635049</v>
      </c>
      <c r="E1671">
        <f t="shared" ca="1" si="26"/>
        <v>1</v>
      </c>
    </row>
    <row r="1672" spans="1:5" x14ac:dyDescent="0.3">
      <c r="A1672" s="1">
        <v>42205</v>
      </c>
      <c r="B1672" s="2">
        <f>[1]!i_dq_close($B$1,A1672)</f>
        <v>3992.1095999999998</v>
      </c>
      <c r="C1672">
        <f ca="1">AVERAGE(OFFSET(B1672,1-$N$2,0):B1672)</f>
        <v>4002.0753149999991</v>
      </c>
      <c r="D1672">
        <f>B1672*$N$3 + (1-$N$3)*D1671</f>
        <v>4043.9068372050756</v>
      </c>
      <c r="E1672">
        <f t="shared" ca="1" si="26"/>
        <v>1</v>
      </c>
    </row>
    <row r="1673" spans="1:5" x14ac:dyDescent="0.3">
      <c r="A1673" s="1">
        <v>42206</v>
      </c>
      <c r="B1673" s="2">
        <f>[1]!i_dq_close($B$1,A1673)</f>
        <v>4017.6747999999998</v>
      </c>
      <c r="C1673">
        <f ca="1">AVERAGE(OFFSET(B1673,1-$N$2,0):B1673)</f>
        <v>3974.1344449999988</v>
      </c>
      <c r="D1673">
        <f>B1673*$N$3 + (1-$N$3)*D1672</f>
        <v>4041.4085479474493</v>
      </c>
      <c r="E1673">
        <f t="shared" ca="1" si="26"/>
        <v>0</v>
      </c>
    </row>
    <row r="1674" spans="1:5" x14ac:dyDescent="0.3">
      <c r="A1674" s="1">
        <v>42207</v>
      </c>
      <c r="B1674" s="2">
        <f>[1]!i_dq_close($B$1,A1674)</f>
        <v>4026.0450000000001</v>
      </c>
      <c r="C1674">
        <f ca="1">AVERAGE(OFFSET(B1674,1-$N$2,0):B1674)</f>
        <v>3940.9292099999993</v>
      </c>
      <c r="D1674">
        <f>B1674*$N$3 + (1-$N$3)*D1673</f>
        <v>4039.9453529048351</v>
      </c>
      <c r="E1674">
        <f t="shared" ca="1" si="26"/>
        <v>0</v>
      </c>
    </row>
    <row r="1675" spans="1:5" x14ac:dyDescent="0.3">
      <c r="A1675" s="1">
        <v>42208</v>
      </c>
      <c r="B1675" s="2">
        <f>[1]!i_dq_close($B$1,A1675)</f>
        <v>4123.9233999999997</v>
      </c>
      <c r="C1675">
        <f ca="1">AVERAGE(OFFSET(B1675,1-$N$2,0):B1675)</f>
        <v>3920.7364349999998</v>
      </c>
      <c r="D1675">
        <f>B1675*$N$3 + (1-$N$3)*D1674</f>
        <v>4047.9432621519936</v>
      </c>
      <c r="E1675">
        <f t="shared" ca="1" si="26"/>
        <v>0</v>
      </c>
    </row>
    <row r="1676" spans="1:5" x14ac:dyDescent="0.3">
      <c r="A1676" s="1">
        <v>42209</v>
      </c>
      <c r="B1676" s="2">
        <f>[1]!i_dq_close($B$1,A1676)</f>
        <v>4070.9079999999999</v>
      </c>
      <c r="C1676">
        <f ca="1">AVERAGE(OFFSET(B1676,1-$N$2,0):B1676)</f>
        <v>3914.6381649999989</v>
      </c>
      <c r="D1676">
        <f>B1676*$N$3 + (1-$N$3)*D1675</f>
        <v>4050.1303800422797</v>
      </c>
      <c r="E1676">
        <f t="shared" ca="1" si="26"/>
        <v>0</v>
      </c>
    </row>
    <row r="1677" spans="1:5" x14ac:dyDescent="0.3">
      <c r="A1677" s="1">
        <v>42212</v>
      </c>
      <c r="B1677" s="2">
        <f>[1]!i_dq_close($B$1,A1677)</f>
        <v>3725.5581999999999</v>
      </c>
      <c r="C1677">
        <f ca="1">AVERAGE(OFFSET(B1677,1-$N$2,0):B1677)</f>
        <v>3898.2645549999993</v>
      </c>
      <c r="D1677">
        <f>B1677*$N$3 + (1-$N$3)*D1676</f>
        <v>4019.2187438477768</v>
      </c>
      <c r="E1677">
        <f t="shared" ca="1" si="26"/>
        <v>1</v>
      </c>
    </row>
    <row r="1678" spans="1:5" x14ac:dyDescent="0.3">
      <c r="A1678" s="1">
        <v>42213</v>
      </c>
      <c r="B1678" s="2">
        <f>[1]!i_dq_close($B$1,A1678)</f>
        <v>3663.0023999999999</v>
      </c>
      <c r="C1678">
        <f ca="1">AVERAGE(OFFSET(B1678,1-$N$2,0):B1678)</f>
        <v>3867.5535799999998</v>
      </c>
      <c r="D1678">
        <f>B1678*$N$3 + (1-$N$3)*D1677</f>
        <v>3985.293377767036</v>
      </c>
      <c r="E1678">
        <f t="shared" ca="1" si="26"/>
        <v>1</v>
      </c>
    </row>
    <row r="1679" spans="1:5" x14ac:dyDescent="0.3">
      <c r="A1679" s="1">
        <v>42214</v>
      </c>
      <c r="B1679" s="2">
        <f>[1]!i_dq_close($B$1,A1679)</f>
        <v>3789.1680000000001</v>
      </c>
      <c r="C1679">
        <f ca="1">AVERAGE(OFFSET(B1679,1-$N$2,0):B1679)</f>
        <v>3854.3269950000004</v>
      </c>
      <c r="D1679">
        <f>B1679*$N$3 + (1-$N$3)*D1678</f>
        <v>3966.6147703606516</v>
      </c>
      <c r="E1679">
        <f t="shared" ca="1" si="26"/>
        <v>1</v>
      </c>
    </row>
    <row r="1680" spans="1:5" x14ac:dyDescent="0.3">
      <c r="A1680" s="1">
        <v>42215</v>
      </c>
      <c r="B1680" s="2">
        <f>[1]!i_dq_close($B$1,A1680)</f>
        <v>3705.7656000000002</v>
      </c>
      <c r="C1680">
        <f ca="1">AVERAGE(OFFSET(B1680,1-$N$2,0):B1680)</f>
        <v>3843.9769350000001</v>
      </c>
      <c r="D1680">
        <f>B1680*$N$3 + (1-$N$3)*D1679</f>
        <v>3941.7719922310657</v>
      </c>
      <c r="E1680">
        <f t="shared" ca="1" si="26"/>
        <v>1</v>
      </c>
    </row>
    <row r="1681" spans="1:5" x14ac:dyDescent="0.3">
      <c r="A1681" s="1">
        <v>42216</v>
      </c>
      <c r="B1681" s="2">
        <f>[1]!i_dq_close($B$1,A1681)</f>
        <v>3663.7256000000002</v>
      </c>
      <c r="C1681">
        <f ca="1">AVERAGE(OFFSET(B1681,1-$N$2,0):B1681)</f>
        <v>3842.8174500000009</v>
      </c>
      <c r="D1681">
        <f>B1681*$N$3 + (1-$N$3)*D1680</f>
        <v>3915.2913834471547</v>
      </c>
      <c r="E1681">
        <f t="shared" ca="1" si="26"/>
        <v>1</v>
      </c>
    </row>
    <row r="1682" spans="1:5" x14ac:dyDescent="0.3">
      <c r="A1682" s="1">
        <v>42219</v>
      </c>
      <c r="B1682" s="2">
        <f>[1]!i_dq_close($B$1,A1682)</f>
        <v>3622.9050999999999</v>
      </c>
      <c r="C1682">
        <f ca="1">AVERAGE(OFFSET(B1682,1-$N$2,0):B1682)</f>
        <v>3835.1670950000007</v>
      </c>
      <c r="D1682">
        <f>B1682*$N$3 + (1-$N$3)*D1681</f>
        <v>3887.4450707379019</v>
      </c>
      <c r="E1682">
        <f t="shared" ca="1" si="26"/>
        <v>1</v>
      </c>
    </row>
    <row r="1683" spans="1:5" x14ac:dyDescent="0.3">
      <c r="A1683" s="1">
        <v>42220</v>
      </c>
      <c r="B1683" s="2">
        <f>[1]!i_dq_close($B$1,A1683)</f>
        <v>3756.5448999999999</v>
      </c>
      <c r="C1683">
        <f ca="1">AVERAGE(OFFSET(B1683,1-$N$2,0):B1683)</f>
        <v>3836.6381000000001</v>
      </c>
      <c r="D1683">
        <f>B1683*$N$3 + (1-$N$3)*D1682</f>
        <v>3874.9783878104827</v>
      </c>
      <c r="E1683">
        <f t="shared" ca="1" si="26"/>
        <v>1</v>
      </c>
    </row>
    <row r="1684" spans="1:5" x14ac:dyDescent="0.3">
      <c r="A1684" s="1">
        <v>42221</v>
      </c>
      <c r="B1684" s="2">
        <f>[1]!i_dq_close($B$1,A1684)</f>
        <v>3694.5733</v>
      </c>
      <c r="C1684">
        <f ca="1">AVERAGE(OFFSET(B1684,1-$N$2,0):B1684)</f>
        <v>3846.0071499999999</v>
      </c>
      <c r="D1684">
        <f>B1684*$N$3 + (1-$N$3)*D1683</f>
        <v>3857.7969508761512</v>
      </c>
      <c r="E1684">
        <f t="shared" ca="1" si="26"/>
        <v>1</v>
      </c>
    </row>
    <row r="1685" spans="1:5" x14ac:dyDescent="0.3">
      <c r="A1685" s="1">
        <v>42222</v>
      </c>
      <c r="B1685" s="2">
        <f>[1]!i_dq_close($B$1,A1685)</f>
        <v>3661.5392000000002</v>
      </c>
      <c r="C1685">
        <f ca="1">AVERAGE(OFFSET(B1685,1-$N$2,0):B1685)</f>
        <v>3843.6175899999994</v>
      </c>
      <c r="D1685">
        <f>B1685*$N$3 + (1-$N$3)*D1684</f>
        <v>3839.1057365069942</v>
      </c>
      <c r="E1685">
        <f t="shared" ca="1" si="26"/>
        <v>1</v>
      </c>
    </row>
    <row r="1686" spans="1:5" x14ac:dyDescent="0.3">
      <c r="A1686" s="1">
        <v>42223</v>
      </c>
      <c r="B1686" s="2">
        <f>[1]!i_dq_close($B$1,A1686)</f>
        <v>3744.2044999999998</v>
      </c>
      <c r="C1686">
        <f ca="1">AVERAGE(OFFSET(B1686,1-$N$2,0):B1686)</f>
        <v>3836.9376449999995</v>
      </c>
      <c r="D1686">
        <f>B1686*$N$3 + (1-$N$3)*D1685</f>
        <v>3830.0675235063281</v>
      </c>
      <c r="E1686">
        <f t="shared" ca="1" si="26"/>
        <v>1</v>
      </c>
    </row>
    <row r="1687" spans="1:5" x14ac:dyDescent="0.3">
      <c r="A1687" s="1">
        <v>42226</v>
      </c>
      <c r="B1687" s="2">
        <f>[1]!i_dq_close($B$1,A1687)</f>
        <v>3928.4153999999999</v>
      </c>
      <c r="C1687">
        <f ca="1">AVERAGE(OFFSET(B1687,1-$N$2,0):B1687)</f>
        <v>3834.8390249999998</v>
      </c>
      <c r="D1687">
        <f>B1687*$N$3 + (1-$N$3)*D1686</f>
        <v>3839.4339879342965</v>
      </c>
      <c r="E1687">
        <f t="shared" ca="1" si="26"/>
        <v>0</v>
      </c>
    </row>
    <row r="1688" spans="1:5" x14ac:dyDescent="0.3">
      <c r="A1688" s="1">
        <v>42227</v>
      </c>
      <c r="B1688" s="2">
        <f>[1]!i_dq_close($B$1,A1688)</f>
        <v>3927.9083000000001</v>
      </c>
      <c r="C1688">
        <f ca="1">AVERAGE(OFFSET(B1688,1-$N$2,0):B1688)</f>
        <v>3835.0100849999994</v>
      </c>
      <c r="D1688">
        <f>B1688*$N$3 + (1-$N$3)*D1687</f>
        <v>3847.8601128929349</v>
      </c>
      <c r="E1688">
        <f t="shared" ca="1" si="26"/>
        <v>0</v>
      </c>
    </row>
    <row r="1689" spans="1:5" x14ac:dyDescent="0.3">
      <c r="A1689" s="1">
        <v>42228</v>
      </c>
      <c r="B1689" s="2">
        <f>[1]!i_dq_close($B$1,A1689)</f>
        <v>3886.3198000000002</v>
      </c>
      <c r="C1689">
        <f ca="1">AVERAGE(OFFSET(B1689,1-$N$2,0):B1689)</f>
        <v>3839.0409099999997</v>
      </c>
      <c r="D1689">
        <f>B1689*$N$3 + (1-$N$3)*D1688</f>
        <v>3851.5229402364653</v>
      </c>
      <c r="E1689">
        <f t="shared" ca="1" si="26"/>
        <v>0</v>
      </c>
    </row>
    <row r="1690" spans="1:5" x14ac:dyDescent="0.3">
      <c r="A1690" s="1">
        <v>42229</v>
      </c>
      <c r="B1690" s="2">
        <f>[1]!i_dq_close($B$1,A1690)</f>
        <v>3954.5560999999998</v>
      </c>
      <c r="C1690">
        <f ca="1">AVERAGE(OFFSET(B1690,1-$N$2,0):B1690)</f>
        <v>3845.6099399999994</v>
      </c>
      <c r="D1690">
        <f>B1690*$N$3 + (1-$N$3)*D1689</f>
        <v>3861.3356221187069</v>
      </c>
      <c r="E1690">
        <f t="shared" ca="1" si="26"/>
        <v>0</v>
      </c>
    </row>
    <row r="1691" spans="1:5" x14ac:dyDescent="0.3">
      <c r="A1691" s="1">
        <v>42230</v>
      </c>
      <c r="B1691" s="2">
        <f>[1]!i_dq_close($B$1,A1691)</f>
        <v>3965.3348999999998</v>
      </c>
      <c r="C1691">
        <f ca="1">AVERAGE(OFFSET(B1691,1-$N$2,0):B1691)</f>
        <v>3846.0091049999996</v>
      </c>
      <c r="D1691">
        <f>B1691*$N$3 + (1-$N$3)*D1690</f>
        <v>3871.2403152502584</v>
      </c>
      <c r="E1691">
        <f t="shared" ca="1" si="26"/>
        <v>0</v>
      </c>
    </row>
    <row r="1692" spans="1:5" x14ac:dyDescent="0.3">
      <c r="A1692" s="1">
        <v>42233</v>
      </c>
      <c r="B1692" s="2">
        <f>[1]!i_dq_close($B$1,A1692)</f>
        <v>3993.6677</v>
      </c>
      <c r="C1692">
        <f ca="1">AVERAGE(OFFSET(B1692,1-$N$2,0):B1692)</f>
        <v>3846.0870100000002</v>
      </c>
      <c r="D1692">
        <f>B1692*$N$3 + (1-$N$3)*D1691</f>
        <v>3882.9000661788054</v>
      </c>
      <c r="E1692">
        <f t="shared" ca="1" si="26"/>
        <v>0</v>
      </c>
    </row>
    <row r="1693" spans="1:5" x14ac:dyDescent="0.3">
      <c r="A1693" s="1">
        <v>42234</v>
      </c>
      <c r="B1693" s="2">
        <f>[1]!i_dq_close($B$1,A1693)</f>
        <v>3748.1639</v>
      </c>
      <c r="C1693">
        <f ca="1">AVERAGE(OFFSET(B1693,1-$N$2,0):B1693)</f>
        <v>3832.6114650000004</v>
      </c>
      <c r="D1693">
        <f>B1693*$N$3 + (1-$N$3)*D1692</f>
        <v>3870.0680503522526</v>
      </c>
      <c r="E1693">
        <f t="shared" ca="1" si="26"/>
        <v>1</v>
      </c>
    </row>
    <row r="1694" spans="1:5" x14ac:dyDescent="0.3">
      <c r="A1694" s="1">
        <v>42235</v>
      </c>
      <c r="B1694" s="2">
        <f>[1]!i_dq_close($B$1,A1694)</f>
        <v>3794.1093999999998</v>
      </c>
      <c r="C1694">
        <f ca="1">AVERAGE(OFFSET(B1694,1-$N$2,0):B1694)</f>
        <v>3821.0146850000006</v>
      </c>
      <c r="D1694">
        <f>B1694*$N$3 + (1-$N$3)*D1693</f>
        <v>3862.8338931758476</v>
      </c>
      <c r="E1694">
        <f t="shared" ca="1" si="26"/>
        <v>1</v>
      </c>
    </row>
    <row r="1695" spans="1:5" x14ac:dyDescent="0.3">
      <c r="A1695" s="1">
        <v>42236</v>
      </c>
      <c r="B1695" s="2">
        <f>[1]!i_dq_close($B$1,A1695)</f>
        <v>3664.2907</v>
      </c>
      <c r="C1695">
        <f ca="1">AVERAGE(OFFSET(B1695,1-$N$2,0):B1695)</f>
        <v>3798.0330500000005</v>
      </c>
      <c r="D1695">
        <f>B1695*$N$3 + (1-$N$3)*D1694</f>
        <v>3843.9250176352907</v>
      </c>
      <c r="E1695">
        <f t="shared" ca="1" si="26"/>
        <v>1</v>
      </c>
    </row>
    <row r="1696" spans="1:5" x14ac:dyDescent="0.3">
      <c r="A1696" s="1">
        <v>42237</v>
      </c>
      <c r="B1696" s="2">
        <f>[1]!i_dq_close($B$1,A1696)</f>
        <v>3507.7440000000001</v>
      </c>
      <c r="C1696">
        <f ca="1">AVERAGE(OFFSET(B1696,1-$N$2,0):B1696)</f>
        <v>3769.8748500000002</v>
      </c>
      <c r="D1696">
        <f>B1696*$N$3 + (1-$N$3)*D1695</f>
        <v>3811.907777860501</v>
      </c>
      <c r="E1696">
        <f t="shared" ca="1" si="26"/>
        <v>1</v>
      </c>
    </row>
    <row r="1697" spans="1:5" x14ac:dyDescent="0.3">
      <c r="A1697" s="1">
        <v>42240</v>
      </c>
      <c r="B1697" s="2">
        <f>[1]!i_dq_close($B$1,A1697)</f>
        <v>3209.9050000000002</v>
      </c>
      <c r="C1697">
        <f ca="1">AVERAGE(OFFSET(B1697,1-$N$2,0):B1697)</f>
        <v>3744.0921900000003</v>
      </c>
      <c r="D1697">
        <f>B1697*$N$3 + (1-$N$3)*D1696</f>
        <v>3754.574179969025</v>
      </c>
      <c r="E1697">
        <f t="shared" ca="1" si="26"/>
        <v>1</v>
      </c>
    </row>
    <row r="1698" spans="1:5" x14ac:dyDescent="0.3">
      <c r="A1698" s="1">
        <v>42241</v>
      </c>
      <c r="B1698" s="2">
        <f>[1]!i_dq_close($B$1,A1698)</f>
        <v>2964.9674</v>
      </c>
      <c r="C1698">
        <f ca="1">AVERAGE(OFFSET(B1698,1-$N$2,0):B1698)</f>
        <v>3709.1904399999999</v>
      </c>
      <c r="D1698">
        <f>B1698*$N$3 + (1-$N$3)*D1697</f>
        <v>3679.3735342576892</v>
      </c>
      <c r="E1698">
        <f t="shared" ca="1" si="26"/>
        <v>1</v>
      </c>
    </row>
    <row r="1699" spans="1:5" x14ac:dyDescent="0.3">
      <c r="A1699" s="1">
        <v>42242</v>
      </c>
      <c r="B1699" s="2">
        <f>[1]!i_dq_close($B$1,A1699)</f>
        <v>2927.288</v>
      </c>
      <c r="C1699">
        <f ca="1">AVERAGE(OFFSET(B1699,1-$N$2,0):B1699)</f>
        <v>3666.0964399999998</v>
      </c>
      <c r="D1699">
        <f>B1699*$N$3 + (1-$N$3)*D1698</f>
        <v>3607.7463405188614</v>
      </c>
      <c r="E1699">
        <f t="shared" ca="1" si="26"/>
        <v>1</v>
      </c>
    </row>
    <row r="1700" spans="1:5" x14ac:dyDescent="0.3">
      <c r="A1700" s="1">
        <v>42243</v>
      </c>
      <c r="B1700" s="2">
        <f>[1]!i_dq_close($B$1,A1700)</f>
        <v>3083.5911999999998</v>
      </c>
      <c r="C1700">
        <f ca="1">AVERAGE(OFFSET(B1700,1-$N$2,0):B1700)</f>
        <v>3634.9877199999996</v>
      </c>
      <c r="D1700">
        <f>B1700*$N$3 + (1-$N$3)*D1699</f>
        <v>3557.826803326589</v>
      </c>
      <c r="E1700">
        <f t="shared" ca="1" si="26"/>
        <v>1</v>
      </c>
    </row>
    <row r="1701" spans="1:5" x14ac:dyDescent="0.3">
      <c r="A1701" s="1">
        <v>42244</v>
      </c>
      <c r="B1701" s="2">
        <f>[1]!i_dq_close($B$1,A1701)</f>
        <v>3232.3494999999998</v>
      </c>
      <c r="C1701">
        <f ca="1">AVERAGE(OFFSET(B1701,1-$N$2,0):B1701)</f>
        <v>3613.4189149999993</v>
      </c>
      <c r="D1701">
        <f>B1701*$N$3 + (1-$N$3)*D1700</f>
        <v>3526.8289649145331</v>
      </c>
      <c r="E1701">
        <f t="shared" ca="1" si="26"/>
        <v>1</v>
      </c>
    </row>
    <row r="1702" spans="1:5" x14ac:dyDescent="0.3">
      <c r="A1702" s="1">
        <v>42247</v>
      </c>
      <c r="B1702" s="2">
        <f>[1]!i_dq_close($B$1,A1702)</f>
        <v>3205.9854999999998</v>
      </c>
      <c r="C1702">
        <f ca="1">AVERAGE(OFFSET(B1702,1-$N$2,0):B1702)</f>
        <v>3592.5729350000001</v>
      </c>
      <c r="D1702">
        <f>B1702*$N$3 + (1-$N$3)*D1701</f>
        <v>3496.2724444464825</v>
      </c>
      <c r="E1702">
        <f t="shared" ca="1" si="26"/>
        <v>1</v>
      </c>
    </row>
    <row r="1703" spans="1:5" x14ac:dyDescent="0.3">
      <c r="A1703" s="1">
        <v>42248</v>
      </c>
      <c r="B1703" s="2">
        <f>[1]!i_dq_close($B$1,A1703)</f>
        <v>3166.6239</v>
      </c>
      <c r="C1703">
        <f ca="1">AVERAGE(OFFSET(B1703,1-$N$2,0):B1703)</f>
        <v>3563.0768849999999</v>
      </c>
      <c r="D1703">
        <f>B1703*$N$3 + (1-$N$3)*D1702</f>
        <v>3464.877344975389</v>
      </c>
      <c r="E1703">
        <f t="shared" ca="1" si="26"/>
        <v>1</v>
      </c>
    </row>
    <row r="1704" spans="1:5" x14ac:dyDescent="0.3">
      <c r="A1704" s="1">
        <v>42249</v>
      </c>
      <c r="B1704" s="2">
        <f>[1]!i_dq_close($B$1,A1704)</f>
        <v>3160.1669999999999</v>
      </c>
      <c r="C1704">
        <f ca="1">AVERAGE(OFFSET(B1704,1-$N$2,0):B1704)</f>
        <v>3536.3565699999999</v>
      </c>
      <c r="D1704">
        <f>B1704*$N$3 + (1-$N$3)*D1703</f>
        <v>3435.85731212059</v>
      </c>
      <c r="E1704">
        <f t="shared" ca="1" si="26"/>
        <v>1</v>
      </c>
    </row>
    <row r="1705" spans="1:5" x14ac:dyDescent="0.3">
      <c r="A1705" s="1">
        <v>42254</v>
      </c>
      <c r="B1705" s="2">
        <f>[1]!i_dq_close($B$1,A1705)</f>
        <v>3080.4200999999998</v>
      </c>
      <c r="C1705">
        <f ca="1">AVERAGE(OFFSET(B1705,1-$N$2,0):B1705)</f>
        <v>3507.3006150000001</v>
      </c>
      <c r="D1705">
        <f>B1705*$N$3 + (1-$N$3)*D1704</f>
        <v>3402.0061490614862</v>
      </c>
      <c r="E1705">
        <f t="shared" ca="1" si="26"/>
        <v>1</v>
      </c>
    </row>
    <row r="1706" spans="1:5" x14ac:dyDescent="0.3">
      <c r="A1706" s="1">
        <v>42255</v>
      </c>
      <c r="B1706" s="2">
        <f>[1]!i_dq_close($B$1,A1706)</f>
        <v>3170.4522000000002</v>
      </c>
      <c r="C1706">
        <f ca="1">AVERAGE(OFFSET(B1706,1-$N$2,0):B1706)</f>
        <v>3478.6129999999998</v>
      </c>
      <c r="D1706">
        <f>B1706*$N$3 + (1-$N$3)*D1705</f>
        <v>3379.9533920080112</v>
      </c>
      <c r="E1706">
        <f t="shared" ca="1" si="26"/>
        <v>1</v>
      </c>
    </row>
    <row r="1707" spans="1:5" x14ac:dyDescent="0.3">
      <c r="A1707" s="1">
        <v>42256</v>
      </c>
      <c r="B1707" s="2">
        <f>[1]!i_dq_close($B$1,A1707)</f>
        <v>3243.0889000000002</v>
      </c>
      <c r="C1707">
        <f ca="1">AVERAGE(OFFSET(B1707,1-$N$2,0):B1707)</f>
        <v>3444.3466750000007</v>
      </c>
      <c r="D1707">
        <f>B1707*$N$3 + (1-$N$3)*D1706</f>
        <v>3366.9186784834392</v>
      </c>
      <c r="E1707">
        <f t="shared" ca="1" si="26"/>
        <v>1</v>
      </c>
    </row>
    <row r="1708" spans="1:5" x14ac:dyDescent="0.3">
      <c r="A1708" s="1">
        <v>42257</v>
      </c>
      <c r="B1708" s="2">
        <f>[1]!i_dq_close($B$1,A1708)</f>
        <v>3197.8932</v>
      </c>
      <c r="C1708">
        <f ca="1">AVERAGE(OFFSET(B1708,1-$N$2,0):B1708)</f>
        <v>3407.8459200000007</v>
      </c>
      <c r="D1708">
        <f>B1708*$N$3 + (1-$N$3)*D1707</f>
        <v>3350.8210138659688</v>
      </c>
      <c r="E1708">
        <f t="shared" ca="1" si="26"/>
        <v>1</v>
      </c>
    </row>
    <row r="1709" spans="1:5" x14ac:dyDescent="0.3">
      <c r="A1709" s="1">
        <v>42258</v>
      </c>
      <c r="B1709" s="2">
        <f>[1]!i_dq_close($B$1,A1709)</f>
        <v>3200.2337000000002</v>
      </c>
      <c r="C1709">
        <f ca="1">AVERAGE(OFFSET(B1709,1-$N$2,0):B1709)</f>
        <v>3373.5416150000005</v>
      </c>
      <c r="D1709">
        <f>B1709*$N$3 + (1-$N$3)*D1708</f>
        <v>3336.4793649263524</v>
      </c>
      <c r="E1709">
        <f t="shared" ca="1" si="26"/>
        <v>1</v>
      </c>
    </row>
    <row r="1710" spans="1:5" x14ac:dyDescent="0.3">
      <c r="A1710" s="1">
        <v>42261</v>
      </c>
      <c r="B1710" s="2">
        <f>[1]!i_dq_close($B$1,A1710)</f>
        <v>3114.7979999999998</v>
      </c>
      <c r="C1710">
        <f ca="1">AVERAGE(OFFSET(B1710,1-$N$2,0):B1710)</f>
        <v>3331.5537100000001</v>
      </c>
      <c r="D1710">
        <f>B1710*$N$3 + (1-$N$3)*D1709</f>
        <v>3315.3668539809855</v>
      </c>
      <c r="E1710">
        <f t="shared" ca="1" si="26"/>
        <v>1</v>
      </c>
    </row>
    <row r="1711" spans="1:5" x14ac:dyDescent="0.3">
      <c r="A1711" s="1">
        <v>42262</v>
      </c>
      <c r="B1711" s="2">
        <f>[1]!i_dq_close($B$1,A1711)</f>
        <v>3005.1722</v>
      </c>
      <c r="C1711">
        <f ca="1">AVERAGE(OFFSET(B1711,1-$N$2,0):B1711)</f>
        <v>3283.5455750000001</v>
      </c>
      <c r="D1711">
        <f>B1711*$N$3 + (1-$N$3)*D1710</f>
        <v>3285.8245059827964</v>
      </c>
      <c r="E1711">
        <f t="shared" ca="1" si="26"/>
        <v>1</v>
      </c>
    </row>
    <row r="1712" spans="1:5" x14ac:dyDescent="0.3">
      <c r="A1712" s="1">
        <v>42263</v>
      </c>
      <c r="B1712" s="2">
        <f>[1]!i_dq_close($B$1,A1712)</f>
        <v>3152.2631999999999</v>
      </c>
      <c r="C1712">
        <f ca="1">AVERAGE(OFFSET(B1712,1-$N$2,0):B1712)</f>
        <v>3241.4753500000002</v>
      </c>
      <c r="D1712">
        <f>B1712*$N$3 + (1-$N$3)*D1711</f>
        <v>3273.1043816034821</v>
      </c>
      <c r="E1712">
        <f t="shared" ca="1" si="26"/>
        <v>1</v>
      </c>
    </row>
    <row r="1713" spans="1:5" x14ac:dyDescent="0.3">
      <c r="A1713" s="1">
        <v>42264</v>
      </c>
      <c r="B1713" s="2">
        <f>[1]!i_dq_close($B$1,A1713)</f>
        <v>3086.0610999999999</v>
      </c>
      <c r="C1713">
        <f ca="1">AVERAGE(OFFSET(B1713,1-$N$2,0):B1713)</f>
        <v>3208.37021</v>
      </c>
      <c r="D1713">
        <f>B1713*$N$3 + (1-$N$3)*D1712</f>
        <v>3255.2907357364838</v>
      </c>
      <c r="E1713">
        <f t="shared" ca="1" si="26"/>
        <v>1</v>
      </c>
    </row>
    <row r="1714" spans="1:5" x14ac:dyDescent="0.3">
      <c r="A1714" s="1">
        <v>42265</v>
      </c>
      <c r="B1714" s="2">
        <f>[1]!i_dq_close($B$1,A1714)</f>
        <v>3097.9171999999999</v>
      </c>
      <c r="C1714">
        <f ca="1">AVERAGE(OFFSET(B1714,1-$N$2,0):B1714)</f>
        <v>3173.5605999999998</v>
      </c>
      <c r="D1714">
        <f>B1714*$N$3 + (1-$N$3)*D1713</f>
        <v>3240.3027799520569</v>
      </c>
      <c r="E1714">
        <f t="shared" ca="1" si="26"/>
        <v>1</v>
      </c>
    </row>
    <row r="1715" spans="1:5" x14ac:dyDescent="0.3">
      <c r="A1715" s="1">
        <v>42268</v>
      </c>
      <c r="B1715" s="2">
        <f>[1]!i_dq_close($B$1,A1715)</f>
        <v>3156.5399000000002</v>
      </c>
      <c r="C1715">
        <f ca="1">AVERAGE(OFFSET(B1715,1-$N$2,0):B1715)</f>
        <v>3148.1730600000001</v>
      </c>
      <c r="D1715">
        <f>B1715*$N$3 + (1-$N$3)*D1714</f>
        <v>3232.3253628137659</v>
      </c>
      <c r="E1715">
        <f t="shared" ca="1" si="26"/>
        <v>0</v>
      </c>
    </row>
    <row r="1716" spans="1:5" x14ac:dyDescent="0.3">
      <c r="A1716" s="1">
        <v>42269</v>
      </c>
      <c r="B1716" s="2">
        <f>[1]!i_dq_close($B$1,A1716)</f>
        <v>3185.6187</v>
      </c>
      <c r="C1716">
        <f ca="1">AVERAGE(OFFSET(B1716,1-$N$2,0):B1716)</f>
        <v>3132.0667949999997</v>
      </c>
      <c r="D1716">
        <f>B1716*$N$3 + (1-$N$3)*D1715</f>
        <v>3227.8771092124548</v>
      </c>
      <c r="E1716">
        <f t="shared" ca="1" si="26"/>
        <v>0</v>
      </c>
    </row>
    <row r="1717" spans="1:5" x14ac:dyDescent="0.3">
      <c r="A1717" s="1">
        <v>42270</v>
      </c>
      <c r="B1717" s="2">
        <f>[1]!i_dq_close($B$1,A1717)</f>
        <v>3115.8881000000001</v>
      </c>
      <c r="C1717">
        <f ca="1">AVERAGE(OFFSET(B1717,1-$N$2,0):B1717)</f>
        <v>3127.3659500000003</v>
      </c>
      <c r="D1717">
        <f>B1717*$N$3 + (1-$N$3)*D1716</f>
        <v>3217.2114892874592</v>
      </c>
      <c r="E1717">
        <f t="shared" ca="1" si="26"/>
        <v>1</v>
      </c>
    </row>
    <row r="1718" spans="1:5" x14ac:dyDescent="0.3">
      <c r="A1718" s="1">
        <v>42271</v>
      </c>
      <c r="B1718" s="2">
        <f>[1]!i_dq_close($B$1,A1718)</f>
        <v>3142.6869000000002</v>
      </c>
      <c r="C1718">
        <f ca="1">AVERAGE(OFFSET(B1718,1-$N$2,0):B1718)</f>
        <v>3136.2519250000005</v>
      </c>
      <c r="D1718">
        <f>B1718*$N$3 + (1-$N$3)*D1717</f>
        <v>3210.1139093553202</v>
      </c>
      <c r="E1718">
        <f t="shared" ca="1" si="26"/>
        <v>0</v>
      </c>
    </row>
    <row r="1719" spans="1:5" x14ac:dyDescent="0.3">
      <c r="A1719" s="1">
        <v>42272</v>
      </c>
      <c r="B1719" s="2">
        <f>[1]!i_dq_close($B$1,A1719)</f>
        <v>3092.3470000000002</v>
      </c>
      <c r="C1719">
        <f ca="1">AVERAGE(OFFSET(B1719,1-$N$2,0):B1719)</f>
        <v>3144.5048750000005</v>
      </c>
      <c r="D1719">
        <f>B1719*$N$3 + (1-$N$3)*D1718</f>
        <v>3198.8980132262423</v>
      </c>
      <c r="E1719">
        <f t="shared" ca="1" si="26"/>
        <v>1</v>
      </c>
    </row>
    <row r="1720" spans="1:5" x14ac:dyDescent="0.3">
      <c r="A1720" s="1">
        <v>42275</v>
      </c>
      <c r="B1720" s="2">
        <f>[1]!i_dq_close($B$1,A1720)</f>
        <v>3100.7559000000001</v>
      </c>
      <c r="C1720">
        <f ca="1">AVERAGE(OFFSET(B1720,1-$N$2,0):B1720)</f>
        <v>3145.3631099999998</v>
      </c>
      <c r="D1720">
        <f>B1720*$N$3 + (1-$N$3)*D1719</f>
        <v>3189.5511452999335</v>
      </c>
      <c r="E1720">
        <f t="shared" ca="1" si="26"/>
        <v>1</v>
      </c>
    </row>
    <row r="1721" spans="1:5" x14ac:dyDescent="0.3">
      <c r="A1721" s="1">
        <v>42276</v>
      </c>
      <c r="B1721" s="2">
        <f>[1]!i_dq_close($B$1,A1721)</f>
        <v>3038.1368000000002</v>
      </c>
      <c r="C1721">
        <f ca="1">AVERAGE(OFFSET(B1721,1-$N$2,0):B1721)</f>
        <v>3135.6524749999999</v>
      </c>
      <c r="D1721">
        <f>B1721*$N$3 + (1-$N$3)*D1720</f>
        <v>3175.1307314618448</v>
      </c>
      <c r="E1721">
        <f t="shared" ca="1" si="26"/>
        <v>1</v>
      </c>
    </row>
    <row r="1722" spans="1:5" x14ac:dyDescent="0.3">
      <c r="A1722" s="1">
        <v>42277</v>
      </c>
      <c r="B1722" s="2">
        <f>[1]!i_dq_close($B$1,A1722)</f>
        <v>3052.7813999999998</v>
      </c>
      <c r="C1722">
        <f ca="1">AVERAGE(OFFSET(B1722,1-$N$2,0):B1722)</f>
        <v>3127.9922700000002</v>
      </c>
      <c r="D1722">
        <f>B1722*$N$3 + (1-$N$3)*D1721</f>
        <v>3163.4784141797645</v>
      </c>
      <c r="E1722">
        <f t="shared" ca="1" si="26"/>
        <v>1</v>
      </c>
    </row>
    <row r="1723" spans="1:5" x14ac:dyDescent="0.3">
      <c r="A1723" s="1">
        <v>42285</v>
      </c>
      <c r="B1723" s="2">
        <f>[1]!i_dq_close($B$1,A1723)</f>
        <v>3143.3573000000001</v>
      </c>
      <c r="C1723">
        <f ca="1">AVERAGE(OFFSET(B1723,1-$N$2,0):B1723)</f>
        <v>3126.8289400000003</v>
      </c>
      <c r="D1723">
        <f>B1723*$N$3 + (1-$N$3)*D1722</f>
        <v>3161.5621175912156</v>
      </c>
      <c r="E1723">
        <f t="shared" ca="1" si="26"/>
        <v>0</v>
      </c>
    </row>
    <row r="1724" spans="1:5" x14ac:dyDescent="0.3">
      <c r="A1724" s="1">
        <v>42286</v>
      </c>
      <c r="B1724" s="2">
        <f>[1]!i_dq_close($B$1,A1724)</f>
        <v>3183.1516000000001</v>
      </c>
      <c r="C1724">
        <f ca="1">AVERAGE(OFFSET(B1724,1-$N$2,0):B1724)</f>
        <v>3127.9781699999999</v>
      </c>
      <c r="D1724">
        <f>B1724*$N$3 + (1-$N$3)*D1723</f>
        <v>3163.6182587730045</v>
      </c>
      <c r="E1724">
        <f t="shared" ca="1" si="26"/>
        <v>0</v>
      </c>
    </row>
    <row r="1725" spans="1:5" x14ac:dyDescent="0.3">
      <c r="A1725" s="1">
        <v>42289</v>
      </c>
      <c r="B1725" s="2">
        <f>[1]!i_dq_close($B$1,A1725)</f>
        <v>3287.6624000000002</v>
      </c>
      <c r="C1725">
        <f ca="1">AVERAGE(OFFSET(B1725,1-$N$2,0):B1725)</f>
        <v>3138.3402849999998</v>
      </c>
      <c r="D1725">
        <f>B1725*$N$3 + (1-$N$3)*D1724</f>
        <v>3175.4319865089087</v>
      </c>
      <c r="E1725">
        <f t="shared" ca="1" si="26"/>
        <v>0</v>
      </c>
    </row>
    <row r="1726" spans="1:5" x14ac:dyDescent="0.3">
      <c r="A1726" s="1">
        <v>42290</v>
      </c>
      <c r="B1726" s="2">
        <f>[1]!i_dq_close($B$1,A1726)</f>
        <v>3293.2301000000002</v>
      </c>
      <c r="C1726">
        <f ca="1">AVERAGE(OFFSET(B1726,1-$N$2,0):B1726)</f>
        <v>3144.4791799999998</v>
      </c>
      <c r="D1726">
        <f>B1726*$N$3 + (1-$N$3)*D1725</f>
        <v>3186.6508544604412</v>
      </c>
      <c r="E1726">
        <f t="shared" ca="1" si="26"/>
        <v>0</v>
      </c>
    </row>
    <row r="1727" spans="1:5" x14ac:dyDescent="0.3">
      <c r="A1727" s="1">
        <v>42291</v>
      </c>
      <c r="B1727" s="2">
        <f>[1]!i_dq_close($B$1,A1727)</f>
        <v>3262.4414000000002</v>
      </c>
      <c r="C1727">
        <f ca="1">AVERAGE(OFFSET(B1727,1-$N$2,0):B1727)</f>
        <v>3145.446805</v>
      </c>
      <c r="D1727">
        <f>B1727*$N$3 + (1-$N$3)*D1726</f>
        <v>3193.8690016546848</v>
      </c>
      <c r="E1727">
        <f t="shared" ca="1" si="26"/>
        <v>0</v>
      </c>
    </row>
    <row r="1728" spans="1:5" x14ac:dyDescent="0.3">
      <c r="A1728" s="1">
        <v>42292</v>
      </c>
      <c r="B1728" s="2">
        <f>[1]!i_dq_close($B$1,A1728)</f>
        <v>3338.0729999999999</v>
      </c>
      <c r="C1728">
        <f ca="1">AVERAGE(OFFSET(B1728,1-$N$2,0):B1728)</f>
        <v>3152.4557950000003</v>
      </c>
      <c r="D1728">
        <f>B1728*$N$3 + (1-$N$3)*D1727</f>
        <v>3207.6027157828103</v>
      </c>
      <c r="E1728">
        <f t="shared" ca="1" si="26"/>
        <v>0</v>
      </c>
    </row>
    <row r="1729" spans="1:5" x14ac:dyDescent="0.3">
      <c r="A1729" s="1">
        <v>42293</v>
      </c>
      <c r="B1729" s="2">
        <f>[1]!i_dq_close($B$1,A1729)</f>
        <v>3391.3516</v>
      </c>
      <c r="C1729">
        <f ca="1">AVERAGE(OFFSET(B1729,1-$N$2,0):B1729)</f>
        <v>3162.0116900000003</v>
      </c>
      <c r="D1729">
        <f>B1729*$N$3 + (1-$N$3)*D1728</f>
        <v>3225.1026095177804</v>
      </c>
      <c r="E1729">
        <f t="shared" ca="1" si="26"/>
        <v>0</v>
      </c>
    </row>
    <row r="1730" spans="1:5" x14ac:dyDescent="0.3">
      <c r="A1730" s="1">
        <v>42296</v>
      </c>
      <c r="B1730" s="2">
        <f>[1]!i_dq_close($B$1,A1730)</f>
        <v>3386.7003</v>
      </c>
      <c r="C1730">
        <f ca="1">AVERAGE(OFFSET(B1730,1-$N$2,0):B1730)</f>
        <v>3175.6068050000003</v>
      </c>
      <c r="D1730">
        <f>B1730*$N$3 + (1-$N$3)*D1729</f>
        <v>3240.4928657541823</v>
      </c>
      <c r="E1730">
        <f t="shared" ca="1" si="26"/>
        <v>0</v>
      </c>
    </row>
    <row r="1731" spans="1:5" x14ac:dyDescent="0.3">
      <c r="A1731" s="1">
        <v>42297</v>
      </c>
      <c r="B1731" s="2">
        <f>[1]!i_dq_close($B$1,A1731)</f>
        <v>3425.3303000000001</v>
      </c>
      <c r="C1731">
        <f ca="1">AVERAGE(OFFSET(B1731,1-$N$2,0):B1731)</f>
        <v>3196.6147100000003</v>
      </c>
      <c r="D1731">
        <f>B1731*$N$3 + (1-$N$3)*D1730</f>
        <v>3258.0964309204505</v>
      </c>
      <c r="E1731">
        <f t="shared" ref="E1731:E1794" ca="1" si="27">IF(C1731&gt;B1731, 1, 0)</f>
        <v>0</v>
      </c>
    </row>
    <row r="1732" spans="1:5" x14ac:dyDescent="0.3">
      <c r="A1732" s="1">
        <v>42298</v>
      </c>
      <c r="B1732" s="2">
        <f>[1]!i_dq_close($B$1,A1732)</f>
        <v>3320.6761000000001</v>
      </c>
      <c r="C1732">
        <f ca="1">AVERAGE(OFFSET(B1732,1-$N$2,0):B1732)</f>
        <v>3205.035355</v>
      </c>
      <c r="D1732">
        <f>B1732*$N$3 + (1-$N$3)*D1731</f>
        <v>3264.0563994042172</v>
      </c>
      <c r="E1732">
        <f t="shared" ca="1" si="27"/>
        <v>0</v>
      </c>
    </row>
    <row r="1733" spans="1:5" x14ac:dyDescent="0.3">
      <c r="A1733" s="1">
        <v>42299</v>
      </c>
      <c r="B1733" s="2">
        <f>[1]!i_dq_close($B$1,A1733)</f>
        <v>3368.7388000000001</v>
      </c>
      <c r="C1733">
        <f ca="1">AVERAGE(OFFSET(B1733,1-$N$2,0):B1733)</f>
        <v>3219.1692400000002</v>
      </c>
      <c r="D1733">
        <f>B1733*$N$3 + (1-$N$3)*D1732</f>
        <v>3274.0261518419111</v>
      </c>
      <c r="E1733">
        <f t="shared" ca="1" si="27"/>
        <v>0</v>
      </c>
    </row>
    <row r="1734" spans="1:5" x14ac:dyDescent="0.3">
      <c r="A1734" s="1">
        <v>42300</v>
      </c>
      <c r="B1734" s="2">
        <f>[1]!i_dq_close($B$1,A1734)</f>
        <v>3412.4337999999998</v>
      </c>
      <c r="C1734">
        <f ca="1">AVERAGE(OFFSET(B1734,1-$N$2,0):B1734)</f>
        <v>3234.8950699999996</v>
      </c>
      <c r="D1734">
        <f>B1734*$N$3 + (1-$N$3)*D1733</f>
        <v>3287.2078326188721</v>
      </c>
      <c r="E1734">
        <f t="shared" ca="1" si="27"/>
        <v>0</v>
      </c>
    </row>
    <row r="1735" spans="1:5" x14ac:dyDescent="0.3">
      <c r="A1735" s="1">
        <v>42303</v>
      </c>
      <c r="B1735" s="2">
        <f>[1]!i_dq_close($B$1,A1735)</f>
        <v>3429.5808999999999</v>
      </c>
      <c r="C1735">
        <f ca="1">AVERAGE(OFFSET(B1735,1-$N$2,0):B1735)</f>
        <v>3248.5471200000002</v>
      </c>
      <c r="D1735">
        <f>B1735*$N$3 + (1-$N$3)*D1734</f>
        <v>3300.7671723694557</v>
      </c>
      <c r="E1735">
        <f t="shared" ca="1" si="27"/>
        <v>0</v>
      </c>
    </row>
    <row r="1736" spans="1:5" x14ac:dyDescent="0.3">
      <c r="A1736" s="1">
        <v>42304</v>
      </c>
      <c r="B1736" s="2">
        <f>[1]!i_dq_close($B$1,A1736)</f>
        <v>3434.3359999999998</v>
      </c>
      <c r="C1736">
        <f ca="1">AVERAGE(OFFSET(B1736,1-$N$2,0):B1736)</f>
        <v>3260.9829850000001</v>
      </c>
      <c r="D1736">
        <f>B1736*$N$3 + (1-$N$3)*D1735</f>
        <v>3313.4880130961742</v>
      </c>
      <c r="E1736">
        <f t="shared" ca="1" si="27"/>
        <v>0</v>
      </c>
    </row>
    <row r="1737" spans="1:5" x14ac:dyDescent="0.3">
      <c r="A1737" s="1">
        <v>42305</v>
      </c>
      <c r="B1737" s="2">
        <f>[1]!i_dq_close($B$1,A1737)</f>
        <v>3375.1961000000001</v>
      </c>
      <c r="C1737">
        <f ca="1">AVERAGE(OFFSET(B1737,1-$N$2,0):B1737)</f>
        <v>3273.9483850000001</v>
      </c>
      <c r="D1737">
        <f>B1737*$N$3 + (1-$N$3)*D1736</f>
        <v>3319.3649737536816</v>
      </c>
      <c r="E1737">
        <f t="shared" ca="1" si="27"/>
        <v>0</v>
      </c>
    </row>
    <row r="1738" spans="1:5" x14ac:dyDescent="0.3">
      <c r="A1738" s="1">
        <v>42306</v>
      </c>
      <c r="B1738" s="2">
        <f>[1]!i_dq_close($B$1,A1738)</f>
        <v>3387.3154</v>
      </c>
      <c r="C1738">
        <f ca="1">AVERAGE(OFFSET(B1738,1-$N$2,0):B1738)</f>
        <v>3286.1798100000001</v>
      </c>
      <c r="D1738">
        <f>B1738*$N$3 + (1-$N$3)*D1737</f>
        <v>3325.8364429199974</v>
      </c>
      <c r="E1738">
        <f t="shared" ca="1" si="27"/>
        <v>0</v>
      </c>
    </row>
    <row r="1739" spans="1:5" x14ac:dyDescent="0.3">
      <c r="A1739" s="1">
        <v>42307</v>
      </c>
      <c r="B1739" s="2">
        <f>[1]!i_dq_close($B$1,A1739)</f>
        <v>3382.5612000000001</v>
      </c>
      <c r="C1739">
        <f ca="1">AVERAGE(OFFSET(B1739,1-$N$2,0):B1739)</f>
        <v>3300.6905200000001</v>
      </c>
      <c r="D1739">
        <f>B1739*$N$3 + (1-$N$3)*D1738</f>
        <v>3331.2388007371405</v>
      </c>
      <c r="E1739">
        <f t="shared" ca="1" si="27"/>
        <v>0</v>
      </c>
    </row>
    <row r="1740" spans="1:5" x14ac:dyDescent="0.3">
      <c r="A1740" s="1">
        <v>42310</v>
      </c>
      <c r="B1740" s="2">
        <f>[1]!i_dq_close($B$1,A1740)</f>
        <v>3325.0846000000001</v>
      </c>
      <c r="C1740">
        <f ca="1">AVERAGE(OFFSET(B1740,1-$N$2,0):B1740)</f>
        <v>3311.9069549999999</v>
      </c>
      <c r="D1740">
        <f>B1740*$N$3 + (1-$N$3)*D1739</f>
        <v>3330.6526863812223</v>
      </c>
      <c r="E1740">
        <f t="shared" ca="1" si="27"/>
        <v>0</v>
      </c>
    </row>
    <row r="1741" spans="1:5" x14ac:dyDescent="0.3">
      <c r="A1741" s="1">
        <v>42311</v>
      </c>
      <c r="B1741" s="2">
        <f>[1]!i_dq_close($B$1,A1741)</f>
        <v>3316.6954000000001</v>
      </c>
      <c r="C1741">
        <f ca="1">AVERAGE(OFFSET(B1741,1-$N$2,0):B1741)</f>
        <v>3325.8348850000002</v>
      </c>
      <c r="D1741">
        <f>B1741*$N$3 + (1-$N$3)*D1740</f>
        <v>3329.323421011582</v>
      </c>
      <c r="E1741">
        <f t="shared" ca="1" si="27"/>
        <v>1</v>
      </c>
    </row>
    <row r="1742" spans="1:5" x14ac:dyDescent="0.3">
      <c r="A1742" s="1">
        <v>42312</v>
      </c>
      <c r="B1742" s="2">
        <f>[1]!i_dq_close($B$1,A1742)</f>
        <v>3459.6396</v>
      </c>
      <c r="C1742">
        <f ca="1">AVERAGE(OFFSET(B1742,1-$N$2,0):B1742)</f>
        <v>3346.1777950000005</v>
      </c>
      <c r="D1742">
        <f>B1742*$N$3 + (1-$N$3)*D1741</f>
        <v>3341.7344856771456</v>
      </c>
      <c r="E1742">
        <f t="shared" ca="1" si="27"/>
        <v>0</v>
      </c>
    </row>
    <row r="1743" spans="1:5" x14ac:dyDescent="0.3">
      <c r="A1743" s="1">
        <v>42313</v>
      </c>
      <c r="B1743" s="2">
        <f>[1]!i_dq_close($B$1,A1743)</f>
        <v>3522.8184999999999</v>
      </c>
      <c r="C1743">
        <f ca="1">AVERAGE(OFFSET(B1743,1-$N$2,0):B1743)</f>
        <v>3365.1508550000008</v>
      </c>
      <c r="D1743">
        <f>B1743*$N$3 + (1-$N$3)*D1742</f>
        <v>3358.9805822793223</v>
      </c>
      <c r="E1743">
        <f t="shared" ca="1" si="27"/>
        <v>0</v>
      </c>
    </row>
    <row r="1744" spans="1:5" x14ac:dyDescent="0.3">
      <c r="A1744" s="1">
        <v>42314</v>
      </c>
      <c r="B1744" s="2">
        <f>[1]!i_dq_close($B$1,A1744)</f>
        <v>3590.0324000000001</v>
      </c>
      <c r="C1744">
        <f ca="1">AVERAGE(OFFSET(B1744,1-$N$2,0):B1744)</f>
        <v>3385.4948950000007</v>
      </c>
      <c r="D1744">
        <f>B1744*$N$3 + (1-$N$3)*D1743</f>
        <v>3380.9855173003393</v>
      </c>
      <c r="E1744">
        <f t="shared" ca="1" si="27"/>
        <v>0</v>
      </c>
    </row>
    <row r="1745" spans="1:5" x14ac:dyDescent="0.3">
      <c r="A1745" s="1">
        <v>42317</v>
      </c>
      <c r="B1745" s="2">
        <f>[1]!i_dq_close($B$1,A1745)</f>
        <v>3646.8811000000001</v>
      </c>
      <c r="C1745">
        <f ca="1">AVERAGE(OFFSET(B1745,1-$N$2,0):B1745)</f>
        <v>3403.4558299999999</v>
      </c>
      <c r="D1745">
        <f>B1745*$N$3 + (1-$N$3)*D1744</f>
        <v>3406.3089061288783</v>
      </c>
      <c r="E1745">
        <f t="shared" ca="1" si="27"/>
        <v>0</v>
      </c>
    </row>
    <row r="1746" spans="1:5" x14ac:dyDescent="0.3">
      <c r="A1746" s="1">
        <v>42318</v>
      </c>
      <c r="B1746" s="2">
        <f>[1]!i_dq_close($B$1,A1746)</f>
        <v>3640.4852999999998</v>
      </c>
      <c r="C1746">
        <f ca="1">AVERAGE(OFFSET(B1746,1-$N$2,0):B1746)</f>
        <v>3420.8185899999999</v>
      </c>
      <c r="D1746">
        <f>B1746*$N$3 + (1-$N$3)*D1745</f>
        <v>3428.6114198308901</v>
      </c>
      <c r="E1746">
        <f t="shared" ca="1" si="27"/>
        <v>0</v>
      </c>
    </row>
    <row r="1747" spans="1:5" x14ac:dyDescent="0.3">
      <c r="A1747" s="1">
        <v>42319</v>
      </c>
      <c r="B1747" s="2">
        <f>[1]!i_dq_close($B$1,A1747)</f>
        <v>3650.2494000000002</v>
      </c>
      <c r="C1747">
        <f ca="1">AVERAGE(OFFSET(B1747,1-$N$2,0):B1747)</f>
        <v>3440.2089900000001</v>
      </c>
      <c r="D1747">
        <f>B1747*$N$3 + (1-$N$3)*D1746</f>
        <v>3449.719798894615</v>
      </c>
      <c r="E1747">
        <f t="shared" ca="1" si="27"/>
        <v>0</v>
      </c>
    </row>
    <row r="1748" spans="1:5" x14ac:dyDescent="0.3">
      <c r="A1748" s="1">
        <v>42320</v>
      </c>
      <c r="B1748" s="2">
        <f>[1]!i_dq_close($B$1,A1748)</f>
        <v>3632.9016000000001</v>
      </c>
      <c r="C1748">
        <f ca="1">AVERAGE(OFFSET(B1748,1-$N$2,0):B1748)</f>
        <v>3454.9504199999997</v>
      </c>
      <c r="D1748">
        <f>B1748*$N$3 + (1-$N$3)*D1747</f>
        <v>3467.1656847141758</v>
      </c>
      <c r="E1748">
        <f t="shared" ca="1" si="27"/>
        <v>0</v>
      </c>
    </row>
    <row r="1749" spans="1:5" x14ac:dyDescent="0.3">
      <c r="A1749" s="1">
        <v>42321</v>
      </c>
      <c r="B1749" s="2">
        <f>[1]!i_dq_close($B$1,A1749)</f>
        <v>3580.8388</v>
      </c>
      <c r="C1749">
        <f ca="1">AVERAGE(OFFSET(B1749,1-$N$2,0):B1749)</f>
        <v>3464.4247799999998</v>
      </c>
      <c r="D1749">
        <f>B1749*$N$3 + (1-$N$3)*D1748</f>
        <v>3477.9916956937782</v>
      </c>
      <c r="E1749">
        <f t="shared" ca="1" si="27"/>
        <v>0</v>
      </c>
    </row>
    <row r="1750" spans="1:5" x14ac:dyDescent="0.3">
      <c r="A1750" s="1">
        <v>42324</v>
      </c>
      <c r="B1750" s="2">
        <f>[1]!i_dq_close($B$1,A1750)</f>
        <v>3606.9573999999998</v>
      </c>
      <c r="C1750">
        <f ca="1">AVERAGE(OFFSET(B1750,1-$N$2,0):B1750)</f>
        <v>3475.4376349999998</v>
      </c>
      <c r="D1750">
        <f>B1750*$N$3 + (1-$N$3)*D1749</f>
        <v>3490.2741437229424</v>
      </c>
      <c r="E1750">
        <f t="shared" ca="1" si="27"/>
        <v>0</v>
      </c>
    </row>
    <row r="1751" spans="1:5" x14ac:dyDescent="0.3">
      <c r="A1751" s="1">
        <v>42325</v>
      </c>
      <c r="B1751" s="2">
        <f>[1]!i_dq_close($B$1,A1751)</f>
        <v>3604.7950999999998</v>
      </c>
      <c r="C1751">
        <f ca="1">AVERAGE(OFFSET(B1751,1-$N$2,0):B1751)</f>
        <v>3484.410875</v>
      </c>
      <c r="D1751">
        <f>B1751*$N$3 + (1-$N$3)*D1750</f>
        <v>3501.1809014636142</v>
      </c>
      <c r="E1751">
        <f t="shared" ca="1" si="27"/>
        <v>0</v>
      </c>
    </row>
    <row r="1752" spans="1:5" x14ac:dyDescent="0.3">
      <c r="A1752" s="1">
        <v>42326</v>
      </c>
      <c r="B1752" s="2">
        <f>[1]!i_dq_close($B$1,A1752)</f>
        <v>3568.4675999999999</v>
      </c>
      <c r="C1752">
        <f ca="1">AVERAGE(OFFSET(B1752,1-$N$2,0):B1752)</f>
        <v>3496.8004500000002</v>
      </c>
      <c r="D1752">
        <f>B1752*$N$3 + (1-$N$3)*D1751</f>
        <v>3507.5891584670794</v>
      </c>
      <c r="E1752">
        <f t="shared" ca="1" si="27"/>
        <v>0</v>
      </c>
    </row>
    <row r="1753" spans="1:5" x14ac:dyDescent="0.3">
      <c r="A1753" s="1">
        <v>42327</v>
      </c>
      <c r="B1753" s="2">
        <f>[1]!i_dq_close($B$1,A1753)</f>
        <v>3617.0619999999999</v>
      </c>
      <c r="C1753">
        <f ca="1">AVERAGE(OFFSET(B1753,1-$N$2,0):B1753)</f>
        <v>3509.2166100000004</v>
      </c>
      <c r="D1753">
        <f>B1753*$N$3 + (1-$N$3)*D1752</f>
        <v>3518.0151433749766</v>
      </c>
      <c r="E1753">
        <f t="shared" ca="1" si="27"/>
        <v>0</v>
      </c>
    </row>
    <row r="1754" spans="1:5" x14ac:dyDescent="0.3">
      <c r="A1754" s="1">
        <v>42328</v>
      </c>
      <c r="B1754" s="2">
        <f>[1]!i_dq_close($B$1,A1754)</f>
        <v>3630.4994999999999</v>
      </c>
      <c r="C1754">
        <f ca="1">AVERAGE(OFFSET(B1754,1-$N$2,0):B1754)</f>
        <v>3520.1198950000007</v>
      </c>
      <c r="D1754">
        <f>B1754*$N$3 + (1-$N$3)*D1753</f>
        <v>3528.7279392440264</v>
      </c>
      <c r="E1754">
        <f t="shared" ca="1" si="27"/>
        <v>0</v>
      </c>
    </row>
    <row r="1755" spans="1:5" x14ac:dyDescent="0.3">
      <c r="A1755" s="1">
        <v>42331</v>
      </c>
      <c r="B1755" s="2">
        <f>[1]!i_dq_close($B$1,A1755)</f>
        <v>3610.3195000000001</v>
      </c>
      <c r="C1755">
        <f ca="1">AVERAGE(OFFSET(B1755,1-$N$2,0):B1755)</f>
        <v>3529.1568249999996</v>
      </c>
      <c r="D1755">
        <f>B1755*$N$3 + (1-$N$3)*D1754</f>
        <v>3536.4985640779287</v>
      </c>
      <c r="E1755">
        <f t="shared" ca="1" si="27"/>
        <v>0</v>
      </c>
    </row>
    <row r="1756" spans="1:5" x14ac:dyDescent="0.3">
      <c r="A1756" s="1">
        <v>42332</v>
      </c>
      <c r="B1756" s="2">
        <f>[1]!i_dq_close($B$1,A1756)</f>
        <v>3616.1125000000002</v>
      </c>
      <c r="C1756">
        <f ca="1">AVERAGE(OFFSET(B1756,1-$N$2,0):B1756)</f>
        <v>3538.2456499999994</v>
      </c>
      <c r="D1756">
        <f>B1756*$N$3 + (1-$N$3)*D1755</f>
        <v>3544.080843689555</v>
      </c>
      <c r="E1756">
        <f t="shared" ca="1" si="27"/>
        <v>0</v>
      </c>
    </row>
    <row r="1757" spans="1:5" x14ac:dyDescent="0.3">
      <c r="A1757" s="1">
        <v>42333</v>
      </c>
      <c r="B1757" s="2">
        <f>[1]!i_dq_close($B$1,A1757)</f>
        <v>3647.93</v>
      </c>
      <c r="C1757">
        <f ca="1">AVERAGE(OFFSET(B1757,1-$N$2,0):B1757)</f>
        <v>3551.8823449999995</v>
      </c>
      <c r="D1757">
        <f>B1757*$N$3 + (1-$N$3)*D1756</f>
        <v>3553.9712395286451</v>
      </c>
      <c r="E1757">
        <f t="shared" ca="1" si="27"/>
        <v>0</v>
      </c>
    </row>
    <row r="1758" spans="1:5" x14ac:dyDescent="0.3">
      <c r="A1758" s="1">
        <v>42334</v>
      </c>
      <c r="B1758" s="2">
        <f>[1]!i_dq_close($B$1,A1758)</f>
        <v>3635.5520999999999</v>
      </c>
      <c r="C1758">
        <f ca="1">AVERAGE(OFFSET(B1758,1-$N$2,0):B1758)</f>
        <v>3564.2941799999994</v>
      </c>
      <c r="D1758">
        <f>B1758*$N$3 + (1-$N$3)*D1757</f>
        <v>3561.7408452878217</v>
      </c>
      <c r="E1758">
        <f t="shared" ca="1" si="27"/>
        <v>0</v>
      </c>
    </row>
    <row r="1759" spans="1:5" x14ac:dyDescent="0.3">
      <c r="A1759" s="1">
        <v>42335</v>
      </c>
      <c r="B1759" s="2">
        <f>[1]!i_dq_close($B$1,A1759)</f>
        <v>3436.3029999999999</v>
      </c>
      <c r="C1759">
        <f ca="1">AVERAGE(OFFSET(B1759,1-$N$2,0):B1759)</f>
        <v>3566.9812699999993</v>
      </c>
      <c r="D1759">
        <f>B1759*$N$3 + (1-$N$3)*D1758</f>
        <v>3549.7943838318388</v>
      </c>
      <c r="E1759">
        <f t="shared" ca="1" si="27"/>
        <v>1</v>
      </c>
    </row>
    <row r="1760" spans="1:5" x14ac:dyDescent="0.3">
      <c r="A1760" s="1">
        <v>42338</v>
      </c>
      <c r="B1760" s="2">
        <f>[1]!i_dq_close($B$1,A1760)</f>
        <v>3445.4047999999998</v>
      </c>
      <c r="C1760">
        <f ca="1">AVERAGE(OFFSET(B1760,1-$N$2,0):B1760)</f>
        <v>3572.997280000001</v>
      </c>
      <c r="D1760">
        <f>B1760*$N$3 + (1-$N$3)*D1759</f>
        <v>3539.8525187049968</v>
      </c>
      <c r="E1760">
        <f t="shared" ca="1" si="27"/>
        <v>1</v>
      </c>
    </row>
    <row r="1761" spans="1:5" x14ac:dyDescent="0.3">
      <c r="A1761" s="1">
        <v>42339</v>
      </c>
      <c r="B1761" s="2">
        <f>[1]!i_dq_close($B$1,A1761)</f>
        <v>3456.3085000000001</v>
      </c>
      <c r="C1761">
        <f ca="1">AVERAGE(OFFSET(B1761,1-$N$2,0):B1761)</f>
        <v>3579.9779349999999</v>
      </c>
      <c r="D1761">
        <f>B1761*$N$3 + (1-$N$3)*D1760</f>
        <v>3531.8959454949972</v>
      </c>
      <c r="E1761">
        <f t="shared" ca="1" si="27"/>
        <v>1</v>
      </c>
    </row>
    <row r="1762" spans="1:5" x14ac:dyDescent="0.3">
      <c r="A1762" s="1">
        <v>42340</v>
      </c>
      <c r="B1762" s="2">
        <f>[1]!i_dq_close($B$1,A1762)</f>
        <v>3536.9050999999999</v>
      </c>
      <c r="C1762">
        <f ca="1">AVERAGE(OFFSET(B1762,1-$N$2,0):B1762)</f>
        <v>3583.84121</v>
      </c>
      <c r="D1762">
        <f>B1762*$N$3 + (1-$N$3)*D1761</f>
        <v>3532.3730078288072</v>
      </c>
      <c r="E1762">
        <f t="shared" ca="1" si="27"/>
        <v>1</v>
      </c>
    </row>
    <row r="1763" spans="1:5" x14ac:dyDescent="0.3">
      <c r="A1763" s="1">
        <v>42341</v>
      </c>
      <c r="B1763" s="2">
        <f>[1]!i_dq_close($B$1,A1763)</f>
        <v>3584.8236999999999</v>
      </c>
      <c r="C1763">
        <f ca="1">AVERAGE(OFFSET(B1763,1-$N$2,0):B1763)</f>
        <v>3586.9414699999993</v>
      </c>
      <c r="D1763">
        <f>B1763*$N$3 + (1-$N$3)*D1762</f>
        <v>3537.3683118451113</v>
      </c>
      <c r="E1763">
        <f t="shared" ca="1" si="27"/>
        <v>1</v>
      </c>
    </row>
    <row r="1764" spans="1:5" x14ac:dyDescent="0.3">
      <c r="A1764" s="1">
        <v>42342</v>
      </c>
      <c r="B1764" s="2">
        <f>[1]!i_dq_close($B$1,A1764)</f>
        <v>3524.9920000000002</v>
      </c>
      <c r="C1764">
        <f ca="1">AVERAGE(OFFSET(B1764,1-$N$2,0):B1764)</f>
        <v>3583.6894499999994</v>
      </c>
      <c r="D1764">
        <f>B1764*$N$3 + (1-$N$3)*D1763</f>
        <v>3536.1896154789101</v>
      </c>
      <c r="E1764">
        <f t="shared" ca="1" si="27"/>
        <v>1</v>
      </c>
    </row>
    <row r="1765" spans="1:5" x14ac:dyDescent="0.3">
      <c r="A1765" s="1">
        <v>42345</v>
      </c>
      <c r="B1765" s="2">
        <f>[1]!i_dq_close($B$1,A1765)</f>
        <v>3536.9272000000001</v>
      </c>
      <c r="C1765">
        <f ca="1">AVERAGE(OFFSET(B1765,1-$N$2,0):B1765)</f>
        <v>3578.1917550000007</v>
      </c>
      <c r="D1765">
        <f>B1765*$N$3 + (1-$N$3)*D1764</f>
        <v>3536.259861623776</v>
      </c>
      <c r="E1765">
        <f t="shared" ca="1" si="27"/>
        <v>1</v>
      </c>
    </row>
    <row r="1766" spans="1:5" x14ac:dyDescent="0.3">
      <c r="A1766" s="1">
        <v>42346</v>
      </c>
      <c r="B1766" s="2">
        <f>[1]!i_dq_close($B$1,A1766)</f>
        <v>3470.0698000000002</v>
      </c>
      <c r="C1766">
        <f ca="1">AVERAGE(OFFSET(B1766,1-$N$2,0):B1766)</f>
        <v>3569.6709799999999</v>
      </c>
      <c r="D1766">
        <f>B1766*$N$3 + (1-$N$3)*D1765</f>
        <v>3529.9560462310355</v>
      </c>
      <c r="E1766">
        <f t="shared" ca="1" si="27"/>
        <v>1</v>
      </c>
    </row>
    <row r="1767" spans="1:5" x14ac:dyDescent="0.3">
      <c r="A1767" s="1">
        <v>42347</v>
      </c>
      <c r="B1767" s="2">
        <f>[1]!i_dq_close($B$1,A1767)</f>
        <v>3472.4394000000002</v>
      </c>
      <c r="C1767">
        <f ca="1">AVERAGE(OFFSET(B1767,1-$N$2,0):B1767)</f>
        <v>3560.7804799999999</v>
      </c>
      <c r="D1767">
        <f>B1767*$N$3 + (1-$N$3)*D1766</f>
        <v>3524.4782703995088</v>
      </c>
      <c r="E1767">
        <f t="shared" ca="1" si="27"/>
        <v>1</v>
      </c>
    </row>
    <row r="1768" spans="1:5" x14ac:dyDescent="0.3">
      <c r="A1768" s="1">
        <v>42348</v>
      </c>
      <c r="B1768" s="2">
        <f>[1]!i_dq_close($B$1,A1768)</f>
        <v>3455.4951000000001</v>
      </c>
      <c r="C1768">
        <f ca="1">AVERAGE(OFFSET(B1768,1-$N$2,0):B1768)</f>
        <v>3551.910155</v>
      </c>
      <c r="D1768">
        <f>B1768*$N$3 + (1-$N$3)*D1767</f>
        <v>3517.9084446471743</v>
      </c>
      <c r="E1768">
        <f t="shared" ca="1" si="27"/>
        <v>1</v>
      </c>
    </row>
    <row r="1769" spans="1:5" x14ac:dyDescent="0.3">
      <c r="A1769" s="1">
        <v>42349</v>
      </c>
      <c r="B1769" s="2">
        <f>[1]!i_dq_close($B$1,A1769)</f>
        <v>3434.5812999999998</v>
      </c>
      <c r="C1769">
        <f ca="1">AVERAGE(OFFSET(B1769,1-$N$2,0):B1769)</f>
        <v>3544.5972799999995</v>
      </c>
      <c r="D1769">
        <f>B1769*$N$3 + (1-$N$3)*D1768</f>
        <v>3509.9725261093481</v>
      </c>
      <c r="E1769">
        <f t="shared" ca="1" si="27"/>
        <v>1</v>
      </c>
    </row>
    <row r="1770" spans="1:5" x14ac:dyDescent="0.3">
      <c r="A1770" s="1">
        <v>42352</v>
      </c>
      <c r="B1770" s="2">
        <f>[1]!i_dq_close($B$1,A1770)</f>
        <v>3520.6682000000001</v>
      </c>
      <c r="C1770">
        <f ca="1">AVERAGE(OFFSET(B1770,1-$N$2,0):B1770)</f>
        <v>3540.2828200000004</v>
      </c>
      <c r="D1770">
        <f>B1770*$N$3 + (1-$N$3)*D1769</f>
        <v>3510.9911617179814</v>
      </c>
      <c r="E1770">
        <f t="shared" ca="1" si="27"/>
        <v>1</v>
      </c>
    </row>
    <row r="1771" spans="1:5" x14ac:dyDescent="0.3">
      <c r="A1771" s="1">
        <v>42353</v>
      </c>
      <c r="B1771" s="2">
        <f>[1]!i_dq_close($B$1,A1771)</f>
        <v>3510.3539999999998</v>
      </c>
      <c r="C1771">
        <f ca="1">AVERAGE(OFFSET(B1771,1-$N$2,0):B1771)</f>
        <v>3535.5607649999997</v>
      </c>
      <c r="D1771">
        <f>B1771*$N$3 + (1-$N$3)*D1770</f>
        <v>3510.9304796496021</v>
      </c>
      <c r="E1771">
        <f t="shared" ca="1" si="27"/>
        <v>1</v>
      </c>
    </row>
    <row r="1772" spans="1:5" x14ac:dyDescent="0.3">
      <c r="A1772" s="1">
        <v>42354</v>
      </c>
      <c r="B1772" s="2">
        <f>[1]!i_dq_close($B$1,A1772)</f>
        <v>3516.1867000000002</v>
      </c>
      <c r="C1772">
        <f ca="1">AVERAGE(OFFSET(B1772,1-$N$2,0):B1772)</f>
        <v>3532.9467199999999</v>
      </c>
      <c r="D1772">
        <f>B1772*$N$3 + (1-$N$3)*D1771</f>
        <v>3511.431072063926</v>
      </c>
      <c r="E1772">
        <f t="shared" ca="1" si="27"/>
        <v>1</v>
      </c>
    </row>
    <row r="1773" spans="1:5" x14ac:dyDescent="0.3">
      <c r="A1773" s="1">
        <v>42355</v>
      </c>
      <c r="B1773" s="2">
        <f>[1]!i_dq_close($B$1,A1773)</f>
        <v>3579.9989999999998</v>
      </c>
      <c r="C1773">
        <f ca="1">AVERAGE(OFFSET(B1773,1-$N$2,0):B1773)</f>
        <v>3531.0935699999995</v>
      </c>
      <c r="D1773">
        <f>B1773*$N$3 + (1-$N$3)*D1772</f>
        <v>3517.9613509149804</v>
      </c>
      <c r="E1773">
        <f t="shared" ca="1" si="27"/>
        <v>0</v>
      </c>
    </row>
    <row r="1774" spans="1:5" x14ac:dyDescent="0.3">
      <c r="A1774" s="1">
        <v>42356</v>
      </c>
      <c r="B1774" s="2">
        <f>[1]!i_dq_close($B$1,A1774)</f>
        <v>3578.9639999999999</v>
      </c>
      <c r="C1774">
        <f ca="1">AVERAGE(OFFSET(B1774,1-$N$2,0):B1774)</f>
        <v>3528.5167950000005</v>
      </c>
      <c r="D1774">
        <f>B1774*$N$3 + (1-$N$3)*D1773</f>
        <v>3523.7711270183158</v>
      </c>
      <c r="E1774">
        <f t="shared" ca="1" si="27"/>
        <v>0</v>
      </c>
    </row>
    <row r="1775" spans="1:5" x14ac:dyDescent="0.3">
      <c r="A1775" s="1">
        <v>42359</v>
      </c>
      <c r="B1775" s="2">
        <f>[1]!i_dq_close($B$1,A1775)</f>
        <v>3642.4720000000002</v>
      </c>
      <c r="C1775">
        <f ca="1">AVERAGE(OFFSET(B1775,1-$N$2,0):B1775)</f>
        <v>3530.1244199999992</v>
      </c>
      <c r="D1775">
        <f>B1775*$N$3 + (1-$N$3)*D1774</f>
        <v>3535.0759720641904</v>
      </c>
      <c r="E1775">
        <f t="shared" ca="1" si="27"/>
        <v>0</v>
      </c>
    </row>
    <row r="1776" spans="1:5" x14ac:dyDescent="0.3">
      <c r="A1776" s="1">
        <v>42360</v>
      </c>
      <c r="B1776" s="2">
        <f>[1]!i_dq_close($B$1,A1776)</f>
        <v>3651.7669999999998</v>
      </c>
      <c r="C1776">
        <f ca="1">AVERAGE(OFFSET(B1776,1-$N$2,0):B1776)</f>
        <v>3531.9071450000001</v>
      </c>
      <c r="D1776">
        <f>B1776*$N$3 + (1-$N$3)*D1775</f>
        <v>3546.1894032961723</v>
      </c>
      <c r="E1776">
        <f t="shared" ca="1" si="27"/>
        <v>0</v>
      </c>
    </row>
    <row r="1777" spans="1:5" x14ac:dyDescent="0.3">
      <c r="A1777" s="1">
        <v>42361</v>
      </c>
      <c r="B1777" s="2">
        <f>[1]!i_dq_close($B$1,A1777)</f>
        <v>3636.0889999999999</v>
      </c>
      <c r="C1777">
        <f ca="1">AVERAGE(OFFSET(B1777,1-$N$2,0):B1777)</f>
        <v>3531.3150949999995</v>
      </c>
      <c r="D1777">
        <f>B1777*$N$3 + (1-$N$3)*D1776</f>
        <v>3554.751269648918</v>
      </c>
      <c r="E1777">
        <f t="shared" ca="1" si="27"/>
        <v>0</v>
      </c>
    </row>
    <row r="1778" spans="1:5" x14ac:dyDescent="0.3">
      <c r="A1778" s="1">
        <v>42362</v>
      </c>
      <c r="B1778" s="2">
        <f>[1]!i_dq_close($B$1,A1778)</f>
        <v>3612.4850000000001</v>
      </c>
      <c r="C1778">
        <f ca="1">AVERAGE(OFFSET(B1778,1-$N$2,0):B1778)</f>
        <v>3530.1617399999996</v>
      </c>
      <c r="D1778">
        <f>B1778*$N$3 + (1-$N$3)*D1777</f>
        <v>3560.2497201585447</v>
      </c>
      <c r="E1778">
        <f t="shared" ca="1" si="27"/>
        <v>0</v>
      </c>
    </row>
    <row r="1779" spans="1:5" x14ac:dyDescent="0.3">
      <c r="A1779" s="1">
        <v>42363</v>
      </c>
      <c r="B1779" s="2">
        <f>[1]!i_dq_close($B$1,A1779)</f>
        <v>3627.9140000000002</v>
      </c>
      <c r="C1779">
        <f ca="1">AVERAGE(OFFSET(B1779,1-$N$2,0):B1779)</f>
        <v>3539.7422899999997</v>
      </c>
      <c r="D1779">
        <f>B1779*$N$3 + (1-$N$3)*D1778</f>
        <v>3566.6939372863026</v>
      </c>
      <c r="E1779">
        <f t="shared" ca="1" si="27"/>
        <v>0</v>
      </c>
    </row>
    <row r="1780" spans="1:5" x14ac:dyDescent="0.3">
      <c r="A1780" s="1">
        <v>42366</v>
      </c>
      <c r="B1780" s="2">
        <f>[1]!i_dq_close($B$1,A1780)</f>
        <v>3533.779</v>
      </c>
      <c r="C1780">
        <f ca="1">AVERAGE(OFFSET(B1780,1-$N$2,0):B1780)</f>
        <v>3544.1610000000001</v>
      </c>
      <c r="D1780">
        <f>B1780*$N$3 + (1-$N$3)*D1779</f>
        <v>3563.5591813542742</v>
      </c>
      <c r="E1780">
        <f t="shared" ca="1" si="27"/>
        <v>1</v>
      </c>
    </row>
    <row r="1781" spans="1:5" x14ac:dyDescent="0.3">
      <c r="A1781" s="1">
        <v>42367</v>
      </c>
      <c r="B1781" s="2">
        <f>[1]!i_dq_close($B$1,A1781)</f>
        <v>3563.7359999999999</v>
      </c>
      <c r="C1781">
        <f ca="1">AVERAGE(OFFSET(B1781,1-$N$2,0):B1781)</f>
        <v>3549.5323750000002</v>
      </c>
      <c r="D1781">
        <f>B1781*$N$3 + (1-$N$3)*D1780</f>
        <v>3563.5760212252953</v>
      </c>
      <c r="E1781">
        <f t="shared" ca="1" si="27"/>
        <v>0</v>
      </c>
    </row>
    <row r="1782" spans="1:5" x14ac:dyDescent="0.3">
      <c r="A1782" s="1">
        <v>42368</v>
      </c>
      <c r="B1782" s="2">
        <f>[1]!i_dq_close($B$1,A1782)</f>
        <v>3572.8760000000002</v>
      </c>
      <c r="C1782">
        <f ca="1">AVERAGE(OFFSET(B1782,1-$N$2,0):B1782)</f>
        <v>3551.3309200000003</v>
      </c>
      <c r="D1782">
        <f>B1782*$N$3 + (1-$N$3)*D1781</f>
        <v>3564.4617334895529</v>
      </c>
      <c r="E1782">
        <f t="shared" ca="1" si="27"/>
        <v>0</v>
      </c>
    </row>
    <row r="1783" spans="1:5" x14ac:dyDescent="0.3">
      <c r="A1783" s="1">
        <v>42369</v>
      </c>
      <c r="B1783" s="2">
        <f>[1]!i_dq_close($B$1,A1783)</f>
        <v>3539.1819999999998</v>
      </c>
      <c r="C1783">
        <f ca="1">AVERAGE(OFFSET(B1783,1-$N$2,0):B1783)</f>
        <v>3549.0488350000001</v>
      </c>
      <c r="D1783">
        <f>B1783*$N$3 + (1-$N$3)*D1782</f>
        <v>3562.0541398238815</v>
      </c>
      <c r="E1783">
        <f t="shared" ca="1" si="27"/>
        <v>1</v>
      </c>
    </row>
    <row r="1784" spans="1:5" x14ac:dyDescent="0.3">
      <c r="A1784" s="1">
        <v>42373</v>
      </c>
      <c r="B1784" s="2">
        <f>[1]!i_dq_close($B$1,A1784)</f>
        <v>3296.2579999999998</v>
      </c>
      <c r="C1784">
        <f ca="1">AVERAGE(OFFSET(B1784,1-$N$2,0):B1784)</f>
        <v>3537.6121350000003</v>
      </c>
      <c r="D1784">
        <f>B1784*$N$3 + (1-$N$3)*D1783</f>
        <v>3536.7402217454169</v>
      </c>
      <c r="E1784">
        <f t="shared" ca="1" si="27"/>
        <v>1</v>
      </c>
    </row>
    <row r="1785" spans="1:5" x14ac:dyDescent="0.3">
      <c r="A1785" s="1">
        <v>42374</v>
      </c>
      <c r="B1785" s="2">
        <f>[1]!i_dq_close($B$1,A1785)</f>
        <v>3287.7109999999998</v>
      </c>
      <c r="C1785">
        <f ca="1">AVERAGE(OFFSET(B1785,1-$N$2,0):B1785)</f>
        <v>3525.1513249999998</v>
      </c>
      <c r="D1785">
        <f>B1785*$N$3 + (1-$N$3)*D1784</f>
        <v>3513.0231530077581</v>
      </c>
      <c r="E1785">
        <f t="shared" ca="1" si="27"/>
        <v>1</v>
      </c>
    </row>
    <row r="1786" spans="1:5" x14ac:dyDescent="0.3">
      <c r="A1786" s="1">
        <v>42375</v>
      </c>
      <c r="B1786" s="2">
        <f>[1]!i_dq_close($B$1,A1786)</f>
        <v>3361.84</v>
      </c>
      <c r="C1786">
        <f ca="1">AVERAGE(OFFSET(B1786,1-$N$2,0):B1786)</f>
        <v>3519.7398349999994</v>
      </c>
      <c r="D1786">
        <f>B1786*$N$3 + (1-$N$3)*D1785</f>
        <v>3498.6247574832096</v>
      </c>
      <c r="E1786">
        <f t="shared" ca="1" si="27"/>
        <v>1</v>
      </c>
    </row>
    <row r="1787" spans="1:5" x14ac:dyDescent="0.3">
      <c r="A1787" s="1">
        <v>42376</v>
      </c>
      <c r="B1787" s="2">
        <f>[1]!i_dq_close($B$1,A1787)</f>
        <v>3125.002</v>
      </c>
      <c r="C1787">
        <f ca="1">AVERAGE(OFFSET(B1787,1-$N$2,0):B1787)</f>
        <v>3502.3679649999999</v>
      </c>
      <c r="D1787">
        <f>B1787*$N$3 + (1-$N$3)*D1786</f>
        <v>3463.0416377229039</v>
      </c>
      <c r="E1787">
        <f t="shared" ca="1" si="27"/>
        <v>1</v>
      </c>
    </row>
    <row r="1788" spans="1:5" x14ac:dyDescent="0.3">
      <c r="A1788" s="1">
        <v>42377</v>
      </c>
      <c r="B1788" s="2">
        <f>[1]!i_dq_close($B$1,A1788)</f>
        <v>3186.4119999999998</v>
      </c>
      <c r="C1788">
        <f ca="1">AVERAGE(OFFSET(B1788,1-$N$2,0):B1788)</f>
        <v>3488.9138099999996</v>
      </c>
      <c r="D1788">
        <f>B1788*$N$3 + (1-$N$3)*D1787</f>
        <v>3436.6959579397703</v>
      </c>
      <c r="E1788">
        <f t="shared" ca="1" si="27"/>
        <v>1</v>
      </c>
    </row>
    <row r="1789" spans="1:5" x14ac:dyDescent="0.3">
      <c r="A1789" s="1">
        <v>42380</v>
      </c>
      <c r="B1789" s="2">
        <f>[1]!i_dq_close($B$1,A1789)</f>
        <v>3016.7040000000002</v>
      </c>
      <c r="C1789">
        <f ca="1">AVERAGE(OFFSET(B1789,1-$N$2,0):B1789)</f>
        <v>3468.0199450000009</v>
      </c>
      <c r="D1789">
        <f>B1789*$N$3 + (1-$N$3)*D1788</f>
        <v>3396.6967238502684</v>
      </c>
      <c r="E1789">
        <f t="shared" ca="1" si="27"/>
        <v>1</v>
      </c>
    </row>
    <row r="1790" spans="1:5" x14ac:dyDescent="0.3">
      <c r="A1790" s="1">
        <v>42381</v>
      </c>
      <c r="B1790" s="2">
        <f>[1]!i_dq_close($B$1,A1790)</f>
        <v>3022.8609999999999</v>
      </c>
      <c r="C1790">
        <f ca="1">AVERAGE(OFFSET(B1790,1-$N$2,0):B1790)</f>
        <v>3443.129585000001</v>
      </c>
      <c r="D1790">
        <f>B1790*$N$3 + (1-$N$3)*D1789</f>
        <v>3361.0933215788141</v>
      </c>
      <c r="E1790">
        <f t="shared" ca="1" si="27"/>
        <v>1</v>
      </c>
    </row>
    <row r="1791" spans="1:5" x14ac:dyDescent="0.3">
      <c r="A1791" s="1">
        <v>42382</v>
      </c>
      <c r="B1791" s="2">
        <f>[1]!i_dq_close($B$1,A1791)</f>
        <v>2949.5970000000002</v>
      </c>
      <c r="C1791">
        <f ca="1">AVERAGE(OFFSET(B1791,1-$N$2,0):B1791)</f>
        <v>3415.0917349999995</v>
      </c>
      <c r="D1791">
        <f>B1791*$N$3 + (1-$N$3)*D1790</f>
        <v>3321.9031957141651</v>
      </c>
      <c r="E1791">
        <f t="shared" ca="1" si="27"/>
        <v>1</v>
      </c>
    </row>
    <row r="1792" spans="1:5" x14ac:dyDescent="0.3">
      <c r="A1792" s="1">
        <v>42383</v>
      </c>
      <c r="B1792" s="2">
        <f>[1]!i_dq_close($B$1,A1792)</f>
        <v>3007.6489999999999</v>
      </c>
      <c r="C1792">
        <f ca="1">AVERAGE(OFFSET(B1792,1-$N$2,0):B1792)</f>
        <v>3389.6648499999997</v>
      </c>
      <c r="D1792">
        <f>B1792*$N$3 + (1-$N$3)*D1791</f>
        <v>3291.9742246937685</v>
      </c>
      <c r="E1792">
        <f t="shared" ca="1" si="27"/>
        <v>1</v>
      </c>
    </row>
    <row r="1793" spans="1:5" x14ac:dyDescent="0.3">
      <c r="A1793" s="1">
        <v>42384</v>
      </c>
      <c r="B1793" s="2">
        <f>[1]!i_dq_close($B$1,A1793)</f>
        <v>2900.9697999999999</v>
      </c>
      <c r="C1793">
        <f ca="1">AVERAGE(OFFSET(B1793,1-$N$2,0):B1793)</f>
        <v>3355.7133899999999</v>
      </c>
      <c r="D1793">
        <f>B1793*$N$3 + (1-$N$3)*D1792</f>
        <v>3254.735708056267</v>
      </c>
      <c r="E1793">
        <f t="shared" ca="1" si="27"/>
        <v>1</v>
      </c>
    </row>
    <row r="1794" spans="1:5" x14ac:dyDescent="0.3">
      <c r="A1794" s="1">
        <v>42387</v>
      </c>
      <c r="B1794" s="2">
        <f>[1]!i_dq_close($B$1,A1794)</f>
        <v>2913.8366999999998</v>
      </c>
      <c r="C1794">
        <f ca="1">AVERAGE(OFFSET(B1794,1-$N$2,0):B1794)</f>
        <v>3322.4570249999988</v>
      </c>
      <c r="D1794">
        <f>B1794*$N$3 + (1-$N$3)*D1793</f>
        <v>3222.269135860432</v>
      </c>
      <c r="E1794">
        <f t="shared" ca="1" si="27"/>
        <v>1</v>
      </c>
    </row>
    <row r="1795" spans="1:5" x14ac:dyDescent="0.3">
      <c r="A1795" s="1">
        <v>42388</v>
      </c>
      <c r="B1795" s="2">
        <f>[1]!i_dq_close($B$1,A1795)</f>
        <v>3007.7393000000002</v>
      </c>
      <c r="C1795">
        <f ca="1">AVERAGE(OFFSET(B1795,1-$N$2,0):B1795)</f>
        <v>3290.7203899999995</v>
      </c>
      <c r="D1795">
        <f>B1795*$N$3 + (1-$N$3)*D1794</f>
        <v>3201.8377229213434</v>
      </c>
      <c r="E1795">
        <f t="shared" ref="E1795:E1858" ca="1" si="28">IF(C1795&gt;B1795, 1, 0)</f>
        <v>1</v>
      </c>
    </row>
    <row r="1796" spans="1:5" x14ac:dyDescent="0.3">
      <c r="A1796" s="1">
        <v>42389</v>
      </c>
      <c r="B1796" s="2">
        <f>[1]!i_dq_close($B$1,A1796)</f>
        <v>2976.694</v>
      </c>
      <c r="C1796">
        <f ca="1">AVERAGE(OFFSET(B1796,1-$N$2,0):B1796)</f>
        <v>3256.9667399999998</v>
      </c>
      <c r="D1796">
        <f>B1796*$N$3 + (1-$N$3)*D1795</f>
        <v>3180.395463595501</v>
      </c>
      <c r="E1796">
        <f t="shared" ca="1" si="28"/>
        <v>1</v>
      </c>
    </row>
    <row r="1797" spans="1:5" x14ac:dyDescent="0.3">
      <c r="A1797" s="1">
        <v>42390</v>
      </c>
      <c r="B1797" s="2">
        <f>[1]!i_dq_close($B$1,A1797)</f>
        <v>2880.482</v>
      </c>
      <c r="C1797">
        <f ca="1">AVERAGE(OFFSET(B1797,1-$N$2,0):B1797)</f>
        <v>3219.1863899999998</v>
      </c>
      <c r="D1797">
        <f>B1797*$N$3 + (1-$N$3)*D1796</f>
        <v>3151.8322765864054</v>
      </c>
      <c r="E1797">
        <f t="shared" ca="1" si="28"/>
        <v>1</v>
      </c>
    </row>
    <row r="1798" spans="1:5" x14ac:dyDescent="0.3">
      <c r="A1798" s="1">
        <v>42391</v>
      </c>
      <c r="B1798" s="2">
        <f>[1]!i_dq_close($B$1,A1798)</f>
        <v>2916.5619999999999</v>
      </c>
      <c r="C1798">
        <f ca="1">AVERAGE(OFFSET(B1798,1-$N$2,0):B1798)</f>
        <v>3184.3902399999997</v>
      </c>
      <c r="D1798">
        <f>B1798*$N$3 + (1-$N$3)*D1797</f>
        <v>3129.425583578176</v>
      </c>
      <c r="E1798">
        <f t="shared" ca="1" si="28"/>
        <v>1</v>
      </c>
    </row>
    <row r="1799" spans="1:5" x14ac:dyDescent="0.3">
      <c r="A1799" s="1">
        <v>42394</v>
      </c>
      <c r="B1799" s="2">
        <f>[1]!i_dq_close($B$1,A1799)</f>
        <v>2938.5149999999999</v>
      </c>
      <c r="C1799">
        <f ca="1">AVERAGE(OFFSET(B1799,1-$N$2,0):B1799)</f>
        <v>3149.92029</v>
      </c>
      <c r="D1799">
        <f>B1799*$N$3 + (1-$N$3)*D1798</f>
        <v>3111.2436232373975</v>
      </c>
      <c r="E1799">
        <f t="shared" ca="1" si="28"/>
        <v>1</v>
      </c>
    </row>
    <row r="1800" spans="1:5" x14ac:dyDescent="0.3">
      <c r="A1800" s="1">
        <v>42395</v>
      </c>
      <c r="B1800" s="2">
        <f>[1]!i_dq_close($B$1,A1800)</f>
        <v>2749.7849999999999</v>
      </c>
      <c r="C1800">
        <f ca="1">AVERAGE(OFFSET(B1800,1-$N$2,0):B1800)</f>
        <v>3110.7205899999999</v>
      </c>
      <c r="D1800">
        <f>B1800*$N$3 + (1-$N$3)*D1799</f>
        <v>3076.8189924528838</v>
      </c>
      <c r="E1800">
        <f t="shared" ca="1" si="28"/>
        <v>1</v>
      </c>
    </row>
    <row r="1801" spans="1:5" x14ac:dyDescent="0.3">
      <c r="A1801" s="1">
        <v>42396</v>
      </c>
      <c r="B1801" s="2">
        <f>[1]!i_dq_close($B$1,A1801)</f>
        <v>2735.558</v>
      </c>
      <c r="C1801">
        <f ca="1">AVERAGE(OFFSET(B1801,1-$N$2,0):B1801)</f>
        <v>3069.3116899999995</v>
      </c>
      <c r="D1801">
        <f>B1801*$N$3 + (1-$N$3)*D1800</f>
        <v>3044.3179455526092</v>
      </c>
      <c r="E1801">
        <f t="shared" ca="1" si="28"/>
        <v>1</v>
      </c>
    </row>
    <row r="1802" spans="1:5" x14ac:dyDescent="0.3">
      <c r="A1802" s="1">
        <v>42397</v>
      </c>
      <c r="B1802" s="2">
        <f>[1]!i_dq_close($B$1,A1802)</f>
        <v>2655.6610000000001</v>
      </c>
      <c r="C1802">
        <f ca="1">AVERAGE(OFFSET(B1802,1-$N$2,0):B1802)</f>
        <v>3023.4509400000002</v>
      </c>
      <c r="D1802">
        <f>B1802*$N$3 + (1-$N$3)*D1801</f>
        <v>3007.3029983571228</v>
      </c>
      <c r="E1802">
        <f t="shared" ca="1" si="28"/>
        <v>1</v>
      </c>
    </row>
    <row r="1803" spans="1:5" x14ac:dyDescent="0.3">
      <c r="A1803" s="1">
        <v>42398</v>
      </c>
      <c r="B1803" s="2">
        <f>[1]!i_dq_close($B$1,A1803)</f>
        <v>2737.6</v>
      </c>
      <c r="C1803">
        <f ca="1">AVERAGE(OFFSET(B1803,1-$N$2,0):B1803)</f>
        <v>2983.3718400000002</v>
      </c>
      <c r="D1803">
        <f>B1803*$N$3 + (1-$N$3)*D1802</f>
        <v>2981.6169985135871</v>
      </c>
      <c r="E1803">
        <f t="shared" ca="1" si="28"/>
        <v>1</v>
      </c>
    </row>
    <row r="1804" spans="1:5" x14ac:dyDescent="0.3">
      <c r="A1804" s="1">
        <v>42401</v>
      </c>
      <c r="B1804" s="2">
        <f>[1]!i_dq_close($B$1,A1804)</f>
        <v>2688.8539999999998</v>
      </c>
      <c r="C1804">
        <f ca="1">AVERAGE(OFFSET(B1804,1-$N$2,0):B1804)</f>
        <v>2953.0016399999995</v>
      </c>
      <c r="D1804">
        <f>B1804*$N$3 + (1-$N$3)*D1803</f>
        <v>2953.7348081789596</v>
      </c>
      <c r="E1804">
        <f t="shared" ca="1" si="28"/>
        <v>1</v>
      </c>
    </row>
    <row r="1805" spans="1:5" x14ac:dyDescent="0.3">
      <c r="A1805" s="1">
        <v>42402</v>
      </c>
      <c r="B1805" s="2">
        <f>[1]!i_dq_close($B$1,A1805)</f>
        <v>2749.57</v>
      </c>
      <c r="C1805">
        <f ca="1">AVERAGE(OFFSET(B1805,1-$N$2,0):B1805)</f>
        <v>2926.0945899999997</v>
      </c>
      <c r="D1805">
        <f>B1805*$N$3 + (1-$N$3)*D1804</f>
        <v>2934.2905407333446</v>
      </c>
      <c r="E1805">
        <f t="shared" ca="1" si="28"/>
        <v>1</v>
      </c>
    </row>
    <row r="1806" spans="1:5" x14ac:dyDescent="0.3">
      <c r="A1806" s="1">
        <v>42403</v>
      </c>
      <c r="B1806" s="2">
        <f>[1]!i_dq_close($B$1,A1806)</f>
        <v>2739.2469999999998</v>
      </c>
      <c r="C1806">
        <f ca="1">AVERAGE(OFFSET(B1806,1-$N$2,0):B1806)</f>
        <v>2894.9649399999998</v>
      </c>
      <c r="D1806">
        <f>B1806*$N$3 + (1-$N$3)*D1805</f>
        <v>2915.7149654254067</v>
      </c>
      <c r="E1806">
        <f t="shared" ca="1" si="28"/>
        <v>1</v>
      </c>
    </row>
    <row r="1807" spans="1:5" x14ac:dyDescent="0.3">
      <c r="A1807" s="1">
        <v>42404</v>
      </c>
      <c r="B1807" s="2">
        <f>[1]!i_dq_close($B$1,A1807)</f>
        <v>2781.0230000000001</v>
      </c>
      <c r="C1807">
        <f ca="1">AVERAGE(OFFSET(B1807,1-$N$2,0):B1807)</f>
        <v>2877.7659899999994</v>
      </c>
      <c r="D1807">
        <f>B1807*$N$3 + (1-$N$3)*D1806</f>
        <v>2902.8871591944157</v>
      </c>
      <c r="E1807">
        <f t="shared" ca="1" si="28"/>
        <v>1</v>
      </c>
    </row>
    <row r="1808" spans="1:5" x14ac:dyDescent="0.3">
      <c r="A1808" s="1">
        <v>42405</v>
      </c>
      <c r="B1808" s="2">
        <f>[1]!i_dq_close($B$1,A1808)</f>
        <v>2763.4920000000002</v>
      </c>
      <c r="C1808">
        <f ca="1">AVERAGE(OFFSET(B1808,1-$N$2,0):B1808)</f>
        <v>2856.6199899999997</v>
      </c>
      <c r="D1808">
        <f>B1808*$N$3 + (1-$N$3)*D1807</f>
        <v>2889.6114297473287</v>
      </c>
      <c r="E1808">
        <f t="shared" ca="1" si="28"/>
        <v>1</v>
      </c>
    </row>
    <row r="1809" spans="1:5" x14ac:dyDescent="0.3">
      <c r="A1809" s="1">
        <v>42415</v>
      </c>
      <c r="B1809" s="2">
        <f>[1]!i_dq_close($B$1,A1809)</f>
        <v>2746.1959999999999</v>
      </c>
      <c r="C1809">
        <f ca="1">AVERAGE(OFFSET(B1809,1-$N$2,0):B1809)</f>
        <v>2843.0945899999997</v>
      </c>
      <c r="D1809">
        <f>B1809*$N$3 + (1-$N$3)*D1808</f>
        <v>2875.95281739044</v>
      </c>
      <c r="E1809">
        <f t="shared" ca="1" si="28"/>
        <v>1</v>
      </c>
    </row>
    <row r="1810" spans="1:5" x14ac:dyDescent="0.3">
      <c r="A1810" s="1">
        <v>42416</v>
      </c>
      <c r="B1810" s="2">
        <f>[1]!i_dq_close($B$1,A1810)</f>
        <v>2836.5709999999999</v>
      </c>
      <c r="C1810">
        <f ca="1">AVERAGE(OFFSET(B1810,1-$N$2,0):B1810)</f>
        <v>2833.7800899999993</v>
      </c>
      <c r="D1810">
        <f>B1810*$N$3 + (1-$N$3)*D1809</f>
        <v>2872.20216811516</v>
      </c>
      <c r="E1810">
        <f t="shared" ca="1" si="28"/>
        <v>0</v>
      </c>
    </row>
    <row r="1811" spans="1:5" x14ac:dyDescent="0.3">
      <c r="A1811" s="1">
        <v>42417</v>
      </c>
      <c r="B1811" s="2">
        <f>[1]!i_dq_close($B$1,A1811)</f>
        <v>2867.3380000000002</v>
      </c>
      <c r="C1811">
        <f ca="1">AVERAGE(OFFSET(B1811,1-$N$2,0):B1811)</f>
        <v>2829.66714</v>
      </c>
      <c r="D1811">
        <f>B1811*$N$3 + (1-$N$3)*D1810</f>
        <v>2871.7389140089545</v>
      </c>
      <c r="E1811">
        <f t="shared" ca="1" si="28"/>
        <v>0</v>
      </c>
    </row>
    <row r="1812" spans="1:5" x14ac:dyDescent="0.3">
      <c r="A1812" s="1">
        <v>42418</v>
      </c>
      <c r="B1812" s="2">
        <f>[1]!i_dq_close($B$1,A1812)</f>
        <v>2862.893</v>
      </c>
      <c r="C1812">
        <f ca="1">AVERAGE(OFFSET(B1812,1-$N$2,0):B1812)</f>
        <v>2822.4293399999997</v>
      </c>
      <c r="D1812">
        <f>B1812*$N$3 + (1-$N$3)*D1811</f>
        <v>2870.8964460081015</v>
      </c>
      <c r="E1812">
        <f t="shared" ca="1" si="28"/>
        <v>0</v>
      </c>
    </row>
    <row r="1813" spans="1:5" x14ac:dyDescent="0.3">
      <c r="A1813" s="1">
        <v>42419</v>
      </c>
      <c r="B1813" s="2">
        <f>[1]!i_dq_close($B$1,A1813)</f>
        <v>2860.0210000000002</v>
      </c>
      <c r="C1813">
        <f ca="1">AVERAGE(OFFSET(B1813,1-$N$2,0):B1813)</f>
        <v>2820.3818999999999</v>
      </c>
      <c r="D1813">
        <f>B1813*$N$3 + (1-$N$3)*D1812</f>
        <v>2869.860689245425</v>
      </c>
      <c r="E1813">
        <f t="shared" ca="1" si="28"/>
        <v>0</v>
      </c>
    </row>
    <row r="1814" spans="1:5" x14ac:dyDescent="0.3">
      <c r="A1814" s="1">
        <v>42422</v>
      </c>
      <c r="B1814" s="2">
        <f>[1]!i_dq_close($B$1,A1814)</f>
        <v>2927.1750000000002</v>
      </c>
      <c r="C1814">
        <f ca="1">AVERAGE(OFFSET(B1814,1-$N$2,0):B1814)</f>
        <v>2821.0488150000001</v>
      </c>
      <c r="D1814">
        <f>B1814*$N$3 + (1-$N$3)*D1813</f>
        <v>2875.319195031575</v>
      </c>
      <c r="E1814">
        <f t="shared" ca="1" si="28"/>
        <v>0</v>
      </c>
    </row>
    <row r="1815" spans="1:5" x14ac:dyDescent="0.3">
      <c r="A1815" s="1">
        <v>42423</v>
      </c>
      <c r="B1815" s="2">
        <f>[1]!i_dq_close($B$1,A1815)</f>
        <v>2903.3310000000001</v>
      </c>
      <c r="C1815">
        <f ca="1">AVERAGE(OFFSET(B1815,1-$N$2,0):B1815)</f>
        <v>2815.8283999999994</v>
      </c>
      <c r="D1815">
        <f>B1815*$N$3 + (1-$N$3)*D1814</f>
        <v>2877.9869859809492</v>
      </c>
      <c r="E1815">
        <f t="shared" ca="1" si="28"/>
        <v>0</v>
      </c>
    </row>
    <row r="1816" spans="1:5" x14ac:dyDescent="0.3">
      <c r="A1816" s="1">
        <v>42424</v>
      </c>
      <c r="B1816" s="2">
        <f>[1]!i_dq_close($B$1,A1816)</f>
        <v>2928.8960000000002</v>
      </c>
      <c r="C1816">
        <f ca="1">AVERAGE(OFFSET(B1816,1-$N$2,0):B1816)</f>
        <v>2813.4384999999997</v>
      </c>
      <c r="D1816">
        <f>B1816*$N$3 + (1-$N$3)*D1815</f>
        <v>2882.835463506573</v>
      </c>
      <c r="E1816">
        <f t="shared" ca="1" si="28"/>
        <v>0</v>
      </c>
    </row>
    <row r="1817" spans="1:5" x14ac:dyDescent="0.3">
      <c r="A1817" s="1">
        <v>42425</v>
      </c>
      <c r="B1817" s="2">
        <f>[1]!i_dq_close($B$1,A1817)</f>
        <v>2741.2449999999999</v>
      </c>
      <c r="C1817">
        <f ca="1">AVERAGE(OFFSET(B1817,1-$N$2,0):B1817)</f>
        <v>2806.4766499999996</v>
      </c>
      <c r="D1817">
        <f>B1817*$N$3 + (1-$N$3)*D1816</f>
        <v>2869.350657458328</v>
      </c>
      <c r="E1817">
        <f t="shared" ca="1" si="28"/>
        <v>1</v>
      </c>
    </row>
    <row r="1818" spans="1:5" x14ac:dyDescent="0.3">
      <c r="A1818" s="1">
        <v>42426</v>
      </c>
      <c r="B1818" s="2">
        <f>[1]!i_dq_close($B$1,A1818)</f>
        <v>2767.21</v>
      </c>
      <c r="C1818">
        <f ca="1">AVERAGE(OFFSET(B1818,1-$N$2,0):B1818)</f>
        <v>2799.0090500000001</v>
      </c>
      <c r="D1818">
        <f>B1818*$N$3 + (1-$N$3)*D1817</f>
        <v>2859.6229757956303</v>
      </c>
      <c r="E1818">
        <f t="shared" ca="1" si="28"/>
        <v>1</v>
      </c>
    </row>
    <row r="1819" spans="1:5" x14ac:dyDescent="0.3">
      <c r="A1819" s="1">
        <v>42429</v>
      </c>
      <c r="B1819" s="2">
        <f>[1]!i_dq_close($B$1,A1819)</f>
        <v>2687.9789999999998</v>
      </c>
      <c r="C1819">
        <f ca="1">AVERAGE(OFFSET(B1819,1-$N$2,0):B1819)</f>
        <v>2786.48225</v>
      </c>
      <c r="D1819">
        <f>B1819*$N$3 + (1-$N$3)*D1818</f>
        <v>2843.275930481761</v>
      </c>
      <c r="E1819">
        <f t="shared" ca="1" si="28"/>
        <v>1</v>
      </c>
    </row>
    <row r="1820" spans="1:5" x14ac:dyDescent="0.3">
      <c r="A1820" s="1">
        <v>42430</v>
      </c>
      <c r="B1820" s="2">
        <f>[1]!i_dq_close($B$1,A1820)</f>
        <v>2733.17</v>
      </c>
      <c r="C1820">
        <f ca="1">AVERAGE(OFFSET(B1820,1-$N$2,0):B1820)</f>
        <v>2785.6514999999999</v>
      </c>
      <c r="D1820">
        <f>B1820*$N$3 + (1-$N$3)*D1819</f>
        <v>2832.7896513882597</v>
      </c>
      <c r="E1820">
        <f t="shared" ca="1" si="28"/>
        <v>1</v>
      </c>
    </row>
    <row r="1821" spans="1:5" x14ac:dyDescent="0.3">
      <c r="A1821" s="1">
        <v>42431</v>
      </c>
      <c r="B1821" s="2">
        <f>[1]!i_dq_close($B$1,A1821)</f>
        <v>2849.681</v>
      </c>
      <c r="C1821">
        <f ca="1">AVERAGE(OFFSET(B1821,1-$N$2,0):B1821)</f>
        <v>2791.3576499999999</v>
      </c>
      <c r="D1821">
        <f>B1821*$N$3 + (1-$N$3)*D1820</f>
        <v>2834.3983512560444</v>
      </c>
      <c r="E1821">
        <f t="shared" ca="1" si="28"/>
        <v>0</v>
      </c>
    </row>
    <row r="1822" spans="1:5" x14ac:dyDescent="0.3">
      <c r="A1822" s="1">
        <v>42432</v>
      </c>
      <c r="B1822" s="2">
        <f>[1]!i_dq_close($B$1,A1822)</f>
        <v>2859.7579999999998</v>
      </c>
      <c r="C1822">
        <f ca="1">AVERAGE(OFFSET(B1822,1-$N$2,0):B1822)</f>
        <v>2801.5625</v>
      </c>
      <c r="D1822">
        <f>B1822*$N$3 + (1-$N$3)*D1821</f>
        <v>2836.8135558983258</v>
      </c>
      <c r="E1822">
        <f t="shared" ca="1" si="28"/>
        <v>0</v>
      </c>
    </row>
    <row r="1823" spans="1:5" x14ac:dyDescent="0.3">
      <c r="A1823" s="1">
        <v>42433</v>
      </c>
      <c r="B1823" s="2">
        <f>[1]!i_dq_close($B$1,A1823)</f>
        <v>2874.1469999999999</v>
      </c>
      <c r="C1823">
        <f ca="1">AVERAGE(OFFSET(B1823,1-$N$2,0):B1823)</f>
        <v>2808.3898499999996</v>
      </c>
      <c r="D1823">
        <f>B1823*$N$3 + (1-$N$3)*D1822</f>
        <v>2840.369122003247</v>
      </c>
      <c r="E1823">
        <f t="shared" ca="1" si="28"/>
        <v>0</v>
      </c>
    </row>
    <row r="1824" spans="1:5" x14ac:dyDescent="0.3">
      <c r="A1824" s="1">
        <v>42436</v>
      </c>
      <c r="B1824" s="2">
        <f>[1]!i_dq_close($B$1,A1824)</f>
        <v>2897.34</v>
      </c>
      <c r="C1824">
        <f ca="1">AVERAGE(OFFSET(B1824,1-$N$2,0):B1824)</f>
        <v>2818.8141499999997</v>
      </c>
      <c r="D1824">
        <f>B1824*$N$3 + (1-$N$3)*D1823</f>
        <v>2845.7949199076998</v>
      </c>
      <c r="E1824">
        <f t="shared" ca="1" si="28"/>
        <v>0</v>
      </c>
    </row>
    <row r="1825" spans="1:5" x14ac:dyDescent="0.3">
      <c r="A1825" s="1">
        <v>42437</v>
      </c>
      <c r="B1825" s="2">
        <f>[1]!i_dq_close($B$1,A1825)</f>
        <v>2901.3870000000002</v>
      </c>
      <c r="C1825">
        <f ca="1">AVERAGE(OFFSET(B1825,1-$N$2,0):B1825)</f>
        <v>2826.4050000000002</v>
      </c>
      <c r="D1825">
        <f>B1825*$N$3 + (1-$N$3)*D1824</f>
        <v>2851.0894037260141</v>
      </c>
      <c r="E1825">
        <f t="shared" ca="1" si="28"/>
        <v>0</v>
      </c>
    </row>
    <row r="1826" spans="1:5" x14ac:dyDescent="0.3">
      <c r="A1826" s="1">
        <v>42438</v>
      </c>
      <c r="B1826" s="2">
        <f>[1]!i_dq_close($B$1,A1826)</f>
        <v>2862.556</v>
      </c>
      <c r="C1826">
        <f ca="1">AVERAGE(OFFSET(B1826,1-$N$2,0):B1826)</f>
        <v>2832.5704500000002</v>
      </c>
      <c r="D1826">
        <f>B1826*$N$3 + (1-$N$3)*D1825</f>
        <v>2852.1814605140125</v>
      </c>
      <c r="E1826">
        <f t="shared" ca="1" si="28"/>
        <v>0</v>
      </c>
    </row>
    <row r="1827" spans="1:5" x14ac:dyDescent="0.3">
      <c r="A1827" s="1">
        <v>42439</v>
      </c>
      <c r="B1827" s="2">
        <f>[1]!i_dq_close($B$1,A1827)</f>
        <v>2804.7260000000001</v>
      </c>
      <c r="C1827">
        <f ca="1">AVERAGE(OFFSET(B1827,1-$N$2,0):B1827)</f>
        <v>2833.7556</v>
      </c>
      <c r="D1827">
        <f>B1827*$N$3 + (1-$N$3)*D1826</f>
        <v>2847.6618928460116</v>
      </c>
      <c r="E1827">
        <f t="shared" ca="1" si="28"/>
        <v>1</v>
      </c>
    </row>
    <row r="1828" spans="1:5" x14ac:dyDescent="0.3">
      <c r="A1828" s="1">
        <v>42440</v>
      </c>
      <c r="B1828" s="2">
        <f>[1]!i_dq_close($B$1,A1828)</f>
        <v>2810.3069999999998</v>
      </c>
      <c r="C1828">
        <f ca="1">AVERAGE(OFFSET(B1828,1-$N$2,0):B1828)</f>
        <v>2836.0963500000003</v>
      </c>
      <c r="D1828">
        <f>B1828*$N$3 + (1-$N$3)*D1827</f>
        <v>2844.1042840035343</v>
      </c>
      <c r="E1828">
        <f t="shared" ca="1" si="28"/>
        <v>1</v>
      </c>
    </row>
    <row r="1829" spans="1:5" x14ac:dyDescent="0.3">
      <c r="A1829" s="1">
        <v>42443</v>
      </c>
      <c r="B1829" s="2">
        <f>[1]!i_dq_close($B$1,A1829)</f>
        <v>2859.4989999999998</v>
      </c>
      <c r="C1829">
        <f ca="1">AVERAGE(OFFSET(B1829,1-$N$2,0):B1829)</f>
        <v>2841.7614999999996</v>
      </c>
      <c r="D1829">
        <f>B1829*$N$3 + (1-$N$3)*D1828</f>
        <v>2845.570447431769</v>
      </c>
      <c r="E1829">
        <f t="shared" ca="1" si="28"/>
        <v>0</v>
      </c>
    </row>
    <row r="1830" spans="1:5" x14ac:dyDescent="0.3">
      <c r="A1830" s="1">
        <v>42444</v>
      </c>
      <c r="B1830" s="2">
        <f>[1]!i_dq_close($B$1,A1830)</f>
        <v>2864.3679999999999</v>
      </c>
      <c r="C1830">
        <f ca="1">AVERAGE(OFFSET(B1830,1-$N$2,0):B1830)</f>
        <v>2843.1513500000001</v>
      </c>
      <c r="D1830">
        <f>B1830*$N$3 + (1-$N$3)*D1829</f>
        <v>2847.3606905335055</v>
      </c>
      <c r="E1830">
        <f t="shared" ca="1" si="28"/>
        <v>0</v>
      </c>
    </row>
    <row r="1831" spans="1:5" x14ac:dyDescent="0.3">
      <c r="A1831" s="1">
        <v>42445</v>
      </c>
      <c r="B1831" s="2">
        <f>[1]!i_dq_close($B$1,A1831)</f>
        <v>2870.43</v>
      </c>
      <c r="C1831">
        <f ca="1">AVERAGE(OFFSET(B1831,1-$N$2,0):B1831)</f>
        <v>2843.3059499999999</v>
      </c>
      <c r="D1831">
        <f>B1831*$N$3 + (1-$N$3)*D1830</f>
        <v>2849.5577676255525</v>
      </c>
      <c r="E1831">
        <f t="shared" ca="1" si="28"/>
        <v>0</v>
      </c>
    </row>
    <row r="1832" spans="1:5" x14ac:dyDescent="0.3">
      <c r="A1832" s="1">
        <v>42446</v>
      </c>
      <c r="B1832" s="2">
        <f>[1]!i_dq_close($B$1,A1832)</f>
        <v>2904.8319999999999</v>
      </c>
      <c r="C1832">
        <f ca="1">AVERAGE(OFFSET(B1832,1-$N$2,0):B1832)</f>
        <v>2845.4029</v>
      </c>
      <c r="D1832">
        <f>B1832*$N$3 + (1-$N$3)*D1831</f>
        <v>2854.821980232643</v>
      </c>
      <c r="E1832">
        <f t="shared" ca="1" si="28"/>
        <v>0</v>
      </c>
    </row>
    <row r="1833" spans="1:5" x14ac:dyDescent="0.3">
      <c r="A1833" s="1">
        <v>42447</v>
      </c>
      <c r="B1833" s="2">
        <f>[1]!i_dq_close($B$1,A1833)</f>
        <v>2955.15</v>
      </c>
      <c r="C1833">
        <f ca="1">AVERAGE(OFFSET(B1833,1-$N$2,0):B1833)</f>
        <v>2850.1593500000008</v>
      </c>
      <c r="D1833">
        <f>B1833*$N$3 + (1-$N$3)*D1832</f>
        <v>2864.3770297342958</v>
      </c>
      <c r="E1833">
        <f t="shared" ca="1" si="28"/>
        <v>0</v>
      </c>
    </row>
    <row r="1834" spans="1:5" x14ac:dyDescent="0.3">
      <c r="A1834" s="1">
        <v>42450</v>
      </c>
      <c r="B1834" s="2">
        <f>[1]!i_dq_close($B$1,A1834)</f>
        <v>3018.8020000000001</v>
      </c>
      <c r="C1834">
        <f ca="1">AVERAGE(OFFSET(B1834,1-$N$2,0):B1834)</f>
        <v>2854.7407000000007</v>
      </c>
      <c r="D1834">
        <f>B1834*$N$3 + (1-$N$3)*D1833</f>
        <v>2879.0841697596011</v>
      </c>
      <c r="E1834">
        <f t="shared" ca="1" si="28"/>
        <v>0</v>
      </c>
    </row>
    <row r="1835" spans="1:5" x14ac:dyDescent="0.3">
      <c r="A1835" s="1">
        <v>42451</v>
      </c>
      <c r="B1835" s="2">
        <f>[1]!i_dq_close($B$1,A1835)</f>
        <v>2999.3629999999998</v>
      </c>
      <c r="C1835">
        <f ca="1">AVERAGE(OFFSET(B1835,1-$N$2,0):B1835)</f>
        <v>2859.5423000000001</v>
      </c>
      <c r="D1835">
        <f>B1835*$N$3 + (1-$N$3)*D1834</f>
        <v>2890.539296449163</v>
      </c>
      <c r="E1835">
        <f t="shared" ca="1" si="28"/>
        <v>0</v>
      </c>
    </row>
    <row r="1836" spans="1:5" x14ac:dyDescent="0.3">
      <c r="A1836" s="1">
        <v>42452</v>
      </c>
      <c r="B1836" s="2">
        <f>[1]!i_dq_close($B$1,A1836)</f>
        <v>3009.96</v>
      </c>
      <c r="C1836">
        <f ca="1">AVERAGE(OFFSET(B1836,1-$N$2,0):B1836)</f>
        <v>2863.5954999999999</v>
      </c>
      <c r="D1836">
        <f>B1836*$N$3 + (1-$N$3)*D1835</f>
        <v>2901.9126967873381</v>
      </c>
      <c r="E1836">
        <f t="shared" ca="1" si="28"/>
        <v>0</v>
      </c>
    </row>
    <row r="1837" spans="1:5" x14ac:dyDescent="0.3">
      <c r="A1837" s="1">
        <v>42453</v>
      </c>
      <c r="B1837" s="2">
        <f>[1]!i_dq_close($B$1,A1837)</f>
        <v>2960.97</v>
      </c>
      <c r="C1837">
        <f ca="1">AVERAGE(OFFSET(B1837,1-$N$2,0):B1837)</f>
        <v>2874.5817500000003</v>
      </c>
      <c r="D1837">
        <f>B1837*$N$3 + (1-$N$3)*D1836</f>
        <v>2907.5372018552107</v>
      </c>
      <c r="E1837">
        <f t="shared" ca="1" si="28"/>
        <v>0</v>
      </c>
    </row>
    <row r="1838" spans="1:5" x14ac:dyDescent="0.3">
      <c r="A1838" s="1">
        <v>42454</v>
      </c>
      <c r="B1838" s="2">
        <f>[1]!i_dq_close($B$1,A1838)</f>
        <v>2979.4340000000002</v>
      </c>
      <c r="C1838">
        <f ca="1">AVERAGE(OFFSET(B1838,1-$N$2,0):B1838)</f>
        <v>2885.1929500000001</v>
      </c>
      <c r="D1838">
        <f>B1838*$N$3 + (1-$N$3)*D1837</f>
        <v>2914.3845159642383</v>
      </c>
      <c r="E1838">
        <f t="shared" ca="1" si="28"/>
        <v>0</v>
      </c>
    </row>
    <row r="1839" spans="1:5" x14ac:dyDescent="0.3">
      <c r="A1839" s="1">
        <v>42457</v>
      </c>
      <c r="B1839" s="2">
        <f>[1]!i_dq_close($B$1,A1839)</f>
        <v>2957.82</v>
      </c>
      <c r="C1839">
        <f ca="1">AVERAGE(OFFSET(B1839,1-$N$2,0):B1839)</f>
        <v>2898.6850000000004</v>
      </c>
      <c r="D1839">
        <f>B1839*$N$3 + (1-$N$3)*D1838</f>
        <v>2918.521228729549</v>
      </c>
      <c r="E1839">
        <f t="shared" ca="1" si="28"/>
        <v>0</v>
      </c>
    </row>
    <row r="1840" spans="1:5" x14ac:dyDescent="0.3">
      <c r="A1840" s="1">
        <v>42458</v>
      </c>
      <c r="B1840" s="2">
        <f>[1]!i_dq_close($B$1,A1840)</f>
        <v>2919.8319999999999</v>
      </c>
      <c r="C1840">
        <f ca="1">AVERAGE(OFFSET(B1840,1-$N$2,0):B1840)</f>
        <v>2908.0181000000002</v>
      </c>
      <c r="D1840">
        <f>B1840*$N$3 + (1-$N$3)*D1839</f>
        <v>2918.6460640886394</v>
      </c>
      <c r="E1840">
        <f t="shared" ca="1" si="28"/>
        <v>0</v>
      </c>
    </row>
    <row r="1841" spans="1:5" x14ac:dyDescent="0.3">
      <c r="A1841" s="1">
        <v>42459</v>
      </c>
      <c r="B1841" s="2">
        <f>[1]!i_dq_close($B$1,A1841)</f>
        <v>3000.645</v>
      </c>
      <c r="C1841">
        <f ca="1">AVERAGE(OFFSET(B1841,1-$N$2,0):B1841)</f>
        <v>2915.5663</v>
      </c>
      <c r="D1841">
        <f>B1841*$N$3 + (1-$N$3)*D1840</f>
        <v>2926.4554865563882</v>
      </c>
      <c r="E1841">
        <f t="shared" ca="1" si="28"/>
        <v>0</v>
      </c>
    </row>
    <row r="1842" spans="1:5" x14ac:dyDescent="0.3">
      <c r="A1842" s="1">
        <v>42460</v>
      </c>
      <c r="B1842" s="2">
        <f>[1]!i_dq_close($B$1,A1842)</f>
        <v>3003.915</v>
      </c>
      <c r="C1842">
        <f ca="1">AVERAGE(OFFSET(B1842,1-$N$2,0):B1842)</f>
        <v>2922.7741500000002</v>
      </c>
      <c r="D1842">
        <f>B1842*$N$3 + (1-$N$3)*D1841</f>
        <v>2933.8325830748272</v>
      </c>
      <c r="E1842">
        <f t="shared" ca="1" si="28"/>
        <v>0</v>
      </c>
    </row>
    <row r="1843" spans="1:5" x14ac:dyDescent="0.3">
      <c r="A1843" s="1">
        <v>42461</v>
      </c>
      <c r="B1843" s="2">
        <f>[1]!i_dq_close($B$1,A1843)</f>
        <v>3009.53</v>
      </c>
      <c r="C1843">
        <f ca="1">AVERAGE(OFFSET(B1843,1-$N$2,0):B1843)</f>
        <v>2929.5433000000003</v>
      </c>
      <c r="D1843">
        <f>B1843*$N$3 + (1-$N$3)*D1842</f>
        <v>2941.0418608772247</v>
      </c>
      <c r="E1843">
        <f t="shared" ca="1" si="28"/>
        <v>0</v>
      </c>
    </row>
    <row r="1844" spans="1:5" x14ac:dyDescent="0.3">
      <c r="A1844" s="1">
        <v>42465</v>
      </c>
      <c r="B1844" s="2">
        <f>[1]!i_dq_close($B$1,A1844)</f>
        <v>3053.0650000000001</v>
      </c>
      <c r="C1844">
        <f ca="1">AVERAGE(OFFSET(B1844,1-$N$2,0):B1844)</f>
        <v>2937.3295499999999</v>
      </c>
      <c r="D1844">
        <f>B1844*$N$3 + (1-$N$3)*D1843</f>
        <v>2951.7107312698699</v>
      </c>
      <c r="E1844">
        <f t="shared" ca="1" si="28"/>
        <v>0</v>
      </c>
    </row>
    <row r="1845" spans="1:5" x14ac:dyDescent="0.3">
      <c r="A1845" s="1">
        <v>42466</v>
      </c>
      <c r="B1845" s="2">
        <f>[1]!i_dq_close($B$1,A1845)</f>
        <v>3050.5920000000001</v>
      </c>
      <c r="C1845">
        <f ca="1">AVERAGE(OFFSET(B1845,1-$N$2,0):B1845)</f>
        <v>2944.7897999999996</v>
      </c>
      <c r="D1845">
        <f>B1845*$N$3 + (1-$N$3)*D1844</f>
        <v>2961.1279949584537</v>
      </c>
      <c r="E1845">
        <f t="shared" ca="1" si="28"/>
        <v>0</v>
      </c>
    </row>
    <row r="1846" spans="1:5" x14ac:dyDescent="0.3">
      <c r="A1846" s="1">
        <v>42467</v>
      </c>
      <c r="B1846" s="2">
        <f>[1]!i_dq_close($B$1,A1846)</f>
        <v>3008.42</v>
      </c>
      <c r="C1846">
        <f ca="1">AVERAGE(OFFSET(B1846,1-$N$2,0):B1846)</f>
        <v>2952.0829999999996</v>
      </c>
      <c r="D1846">
        <f>B1846*$N$3 + (1-$N$3)*D1845</f>
        <v>2965.6319954386008</v>
      </c>
      <c r="E1846">
        <f t="shared" ca="1" si="28"/>
        <v>0</v>
      </c>
    </row>
    <row r="1847" spans="1:5" x14ac:dyDescent="0.3">
      <c r="A1847" s="1">
        <v>42468</v>
      </c>
      <c r="B1847" s="2">
        <f>[1]!i_dq_close($B$1,A1847)</f>
        <v>2984.9580000000001</v>
      </c>
      <c r="C1847">
        <f ca="1">AVERAGE(OFFSET(B1847,1-$N$2,0):B1847)</f>
        <v>2961.0945999999999</v>
      </c>
      <c r="D1847">
        <f>B1847*$N$3 + (1-$N$3)*D1846</f>
        <v>2967.4725673015914</v>
      </c>
      <c r="E1847">
        <f t="shared" ca="1" si="28"/>
        <v>0</v>
      </c>
    </row>
    <row r="1848" spans="1:5" x14ac:dyDescent="0.3">
      <c r="A1848" s="1">
        <v>42471</v>
      </c>
      <c r="B1848" s="2">
        <f>[1]!i_dq_close($B$1,A1848)</f>
        <v>3033.9569999999999</v>
      </c>
      <c r="C1848">
        <f ca="1">AVERAGE(OFFSET(B1848,1-$N$2,0):B1848)</f>
        <v>2972.2771000000002</v>
      </c>
      <c r="D1848">
        <f>B1848*$N$3 + (1-$N$3)*D1847</f>
        <v>2973.8044180347733</v>
      </c>
      <c r="E1848">
        <f t="shared" ca="1" si="28"/>
        <v>0</v>
      </c>
    </row>
    <row r="1849" spans="1:5" x14ac:dyDescent="0.3">
      <c r="A1849" s="1">
        <v>42472</v>
      </c>
      <c r="B1849" s="2">
        <f>[1]!i_dq_close($B$1,A1849)</f>
        <v>3023.6460000000002</v>
      </c>
      <c r="C1849">
        <f ca="1">AVERAGE(OFFSET(B1849,1-$N$2,0):B1849)</f>
        <v>2980.4844499999999</v>
      </c>
      <c r="D1849">
        <f>B1849*$N$3 + (1-$N$3)*D1848</f>
        <v>2978.551235364795</v>
      </c>
      <c r="E1849">
        <f t="shared" ca="1" si="28"/>
        <v>0</v>
      </c>
    </row>
    <row r="1850" spans="1:5" x14ac:dyDescent="0.3">
      <c r="A1850" s="1">
        <v>42473</v>
      </c>
      <c r="B1850" s="2">
        <f>[1]!i_dq_close($B$1,A1850)</f>
        <v>3066.6379999999999</v>
      </c>
      <c r="C1850">
        <f ca="1">AVERAGE(OFFSET(B1850,1-$N$2,0):B1850)</f>
        <v>2990.5979499999999</v>
      </c>
      <c r="D1850">
        <f>B1850*$N$3 + (1-$N$3)*D1849</f>
        <v>2986.9404510443383</v>
      </c>
      <c r="E1850">
        <f t="shared" ca="1" si="28"/>
        <v>0</v>
      </c>
    </row>
    <row r="1851" spans="1:5" x14ac:dyDescent="0.3">
      <c r="A1851" s="1">
        <v>42474</v>
      </c>
      <c r="B1851" s="2">
        <f>[1]!i_dq_close($B$1,A1851)</f>
        <v>3082.3620000000001</v>
      </c>
      <c r="C1851">
        <f ca="1">AVERAGE(OFFSET(B1851,1-$N$2,0):B1851)</f>
        <v>3001.1945500000002</v>
      </c>
      <c r="D1851">
        <f>B1851*$N$3 + (1-$N$3)*D1850</f>
        <v>2996.0282176115443</v>
      </c>
      <c r="E1851">
        <f t="shared" ca="1" si="28"/>
        <v>0</v>
      </c>
    </row>
    <row r="1852" spans="1:5" x14ac:dyDescent="0.3">
      <c r="A1852" s="1">
        <v>42475</v>
      </c>
      <c r="B1852" s="2">
        <f>[1]!i_dq_close($B$1,A1852)</f>
        <v>3078.1170000000002</v>
      </c>
      <c r="C1852">
        <f ca="1">AVERAGE(OFFSET(B1852,1-$N$2,0):B1852)</f>
        <v>3009.8588</v>
      </c>
      <c r="D1852">
        <f>B1852*$N$3 + (1-$N$3)*D1851</f>
        <v>3003.8461968866354</v>
      </c>
      <c r="E1852">
        <f t="shared" ca="1" si="28"/>
        <v>0</v>
      </c>
    </row>
    <row r="1853" spans="1:5" x14ac:dyDescent="0.3">
      <c r="A1853" s="1">
        <v>42478</v>
      </c>
      <c r="B1853" s="2">
        <f>[1]!i_dq_close($B$1,A1853)</f>
        <v>3033.66</v>
      </c>
      <c r="C1853">
        <f ca="1">AVERAGE(OFFSET(B1853,1-$N$2,0):B1853)</f>
        <v>3013.7842999999993</v>
      </c>
      <c r="D1853">
        <f>B1853*$N$3 + (1-$N$3)*D1852</f>
        <v>3006.6856067069562</v>
      </c>
      <c r="E1853">
        <f t="shared" ca="1" si="28"/>
        <v>0</v>
      </c>
    </row>
    <row r="1854" spans="1:5" x14ac:dyDescent="0.3">
      <c r="A1854" s="1">
        <v>42479</v>
      </c>
      <c r="B1854" s="2">
        <f>[1]!i_dq_close($B$1,A1854)</f>
        <v>3042.8229999999999</v>
      </c>
      <c r="C1854">
        <f ca="1">AVERAGE(OFFSET(B1854,1-$N$2,0):B1854)</f>
        <v>3014.9853499999995</v>
      </c>
      <c r="D1854">
        <f>B1854*$N$3 + (1-$N$3)*D1853</f>
        <v>3010.1272632110558</v>
      </c>
      <c r="E1854">
        <f t="shared" ca="1" si="28"/>
        <v>0</v>
      </c>
    </row>
    <row r="1855" spans="1:5" x14ac:dyDescent="0.3">
      <c r="A1855" s="1">
        <v>42480</v>
      </c>
      <c r="B1855" s="2">
        <f>[1]!i_dq_close($B$1,A1855)</f>
        <v>2972.5839999999998</v>
      </c>
      <c r="C1855">
        <f ca="1">AVERAGE(OFFSET(B1855,1-$N$2,0):B1855)</f>
        <v>3013.6463999999996</v>
      </c>
      <c r="D1855">
        <f>B1855*$N$3 + (1-$N$3)*D1854</f>
        <v>3006.551714333812</v>
      </c>
      <c r="E1855">
        <f t="shared" ca="1" si="28"/>
        <v>1</v>
      </c>
    </row>
    <row r="1856" spans="1:5" x14ac:dyDescent="0.3">
      <c r="A1856" s="1">
        <v>42481</v>
      </c>
      <c r="B1856" s="2">
        <f>[1]!i_dq_close($B$1,A1856)</f>
        <v>2952.8910000000001</v>
      </c>
      <c r="C1856">
        <f ca="1">AVERAGE(OFFSET(B1856,1-$N$2,0):B1856)</f>
        <v>3010.79295</v>
      </c>
      <c r="D1856">
        <f>B1856*$N$3 + (1-$N$3)*D1855</f>
        <v>3001.4411701115441</v>
      </c>
      <c r="E1856">
        <f t="shared" ca="1" si="28"/>
        <v>1</v>
      </c>
    </row>
    <row r="1857" spans="1:5" x14ac:dyDescent="0.3">
      <c r="A1857" s="1">
        <v>42482</v>
      </c>
      <c r="B1857" s="2">
        <f>[1]!i_dq_close($B$1,A1857)</f>
        <v>2959.24</v>
      </c>
      <c r="C1857">
        <f ca="1">AVERAGE(OFFSET(B1857,1-$N$2,0):B1857)</f>
        <v>3010.7064500000001</v>
      </c>
      <c r="D1857">
        <f>B1857*$N$3 + (1-$N$3)*D1856</f>
        <v>2997.422011053302</v>
      </c>
      <c r="E1857">
        <f t="shared" ca="1" si="28"/>
        <v>1</v>
      </c>
    </row>
    <row r="1858" spans="1:5" x14ac:dyDescent="0.3">
      <c r="A1858" s="1">
        <v>42485</v>
      </c>
      <c r="B1858" s="2">
        <f>[1]!i_dq_close($B$1,A1858)</f>
        <v>2946.67</v>
      </c>
      <c r="C1858">
        <f ca="1">AVERAGE(OFFSET(B1858,1-$N$2,0):B1858)</f>
        <v>3009.0682499999994</v>
      </c>
      <c r="D1858">
        <f>B1858*$N$3 + (1-$N$3)*D1857</f>
        <v>2992.5884861910827</v>
      </c>
      <c r="E1858">
        <f t="shared" ca="1" si="28"/>
        <v>1</v>
      </c>
    </row>
    <row r="1859" spans="1:5" x14ac:dyDescent="0.3">
      <c r="A1859" s="1">
        <v>42486</v>
      </c>
      <c r="B1859" s="2">
        <f>[1]!i_dq_close($B$1,A1859)</f>
        <v>2964.7</v>
      </c>
      <c r="C1859">
        <f ca="1">AVERAGE(OFFSET(B1859,1-$N$2,0):B1859)</f>
        <v>3009.4122499999999</v>
      </c>
      <c r="D1859">
        <f>B1859*$N$3 + (1-$N$3)*D1858</f>
        <v>2989.9324398871699</v>
      </c>
      <c r="E1859">
        <f t="shared" ref="E1859:E1922" ca="1" si="29">IF(C1859&gt;B1859, 1, 0)</f>
        <v>1</v>
      </c>
    </row>
    <row r="1860" spans="1:5" x14ac:dyDescent="0.3">
      <c r="A1860" s="1">
        <v>42487</v>
      </c>
      <c r="B1860" s="2">
        <f>[1]!i_dq_close($B$1,A1860)</f>
        <v>2953.6709999999998</v>
      </c>
      <c r="C1860">
        <f ca="1">AVERAGE(OFFSET(B1860,1-$N$2,0):B1860)</f>
        <v>3011.1041999999993</v>
      </c>
      <c r="D1860">
        <f>B1860*$N$3 + (1-$N$3)*D1859</f>
        <v>2986.4789694217252</v>
      </c>
      <c r="E1860">
        <f t="shared" ca="1" si="29"/>
        <v>1</v>
      </c>
    </row>
    <row r="1861" spans="1:5" x14ac:dyDescent="0.3">
      <c r="A1861" s="1">
        <v>42488</v>
      </c>
      <c r="B1861" s="2">
        <f>[1]!i_dq_close($B$1,A1861)</f>
        <v>2945.5889999999999</v>
      </c>
      <c r="C1861">
        <f ca="1">AVERAGE(OFFSET(B1861,1-$N$2,0):B1861)</f>
        <v>3008.3514</v>
      </c>
      <c r="D1861">
        <f>B1861*$N$3 + (1-$N$3)*D1860</f>
        <v>2982.5846866196562</v>
      </c>
      <c r="E1861">
        <f t="shared" ca="1" si="29"/>
        <v>1</v>
      </c>
    </row>
    <row r="1862" spans="1:5" x14ac:dyDescent="0.3">
      <c r="A1862" s="1">
        <v>42489</v>
      </c>
      <c r="B1862" s="2">
        <f>[1]!i_dq_close($B$1,A1862)</f>
        <v>2938.3240000000001</v>
      </c>
      <c r="C1862">
        <f ca="1">AVERAGE(OFFSET(B1862,1-$N$2,0):B1862)</f>
        <v>3005.0718500000003</v>
      </c>
      <c r="D1862">
        <f>B1862*$N$3 + (1-$N$3)*D1861</f>
        <v>2978.3693831320702</v>
      </c>
      <c r="E1862">
        <f t="shared" ca="1" si="29"/>
        <v>1</v>
      </c>
    </row>
    <row r="1863" spans="1:5" x14ac:dyDescent="0.3">
      <c r="A1863" s="1">
        <v>42493</v>
      </c>
      <c r="B1863" s="2">
        <f>[1]!i_dq_close($B$1,A1863)</f>
        <v>2992.643</v>
      </c>
      <c r="C1863">
        <f ca="1">AVERAGE(OFFSET(B1863,1-$N$2,0):B1863)</f>
        <v>3004.2275</v>
      </c>
      <c r="D1863">
        <f>B1863*$N$3 + (1-$N$3)*D1862</f>
        <v>2979.7287752147304</v>
      </c>
      <c r="E1863">
        <f t="shared" ca="1" si="29"/>
        <v>1</v>
      </c>
    </row>
    <row r="1864" spans="1:5" x14ac:dyDescent="0.3">
      <c r="A1864" s="1">
        <v>42494</v>
      </c>
      <c r="B1864" s="2">
        <f>[1]!i_dq_close($B$1,A1864)</f>
        <v>2991.2719999999999</v>
      </c>
      <c r="C1864">
        <f ca="1">AVERAGE(OFFSET(B1864,1-$N$2,0):B1864)</f>
        <v>3001.1378500000001</v>
      </c>
      <c r="D1864">
        <f>B1864*$N$3 + (1-$N$3)*D1863</f>
        <v>2980.828129956185</v>
      </c>
      <c r="E1864">
        <f t="shared" ca="1" si="29"/>
        <v>1</v>
      </c>
    </row>
    <row r="1865" spans="1:5" x14ac:dyDescent="0.3">
      <c r="A1865" s="1">
        <v>42495</v>
      </c>
      <c r="B1865" s="2">
        <f>[1]!i_dq_close($B$1,A1865)</f>
        <v>2997.8420000000001</v>
      </c>
      <c r="C1865">
        <f ca="1">AVERAGE(OFFSET(B1865,1-$N$2,0):B1865)</f>
        <v>2998.5003499999993</v>
      </c>
      <c r="D1865">
        <f>B1865*$N$3 + (1-$N$3)*D1864</f>
        <v>2982.4484985317863</v>
      </c>
      <c r="E1865">
        <f t="shared" ca="1" si="29"/>
        <v>1</v>
      </c>
    </row>
    <row r="1866" spans="1:5" x14ac:dyDescent="0.3">
      <c r="A1866" s="1">
        <v>42496</v>
      </c>
      <c r="B1866" s="2">
        <f>[1]!i_dq_close($B$1,A1866)</f>
        <v>2913.248</v>
      </c>
      <c r="C1866">
        <f ca="1">AVERAGE(OFFSET(B1866,1-$N$2,0):B1866)</f>
        <v>2993.7417499999997</v>
      </c>
      <c r="D1866">
        <f>B1866*$N$3 + (1-$N$3)*D1865</f>
        <v>2975.8579748620923</v>
      </c>
      <c r="E1866">
        <f t="shared" ca="1" si="29"/>
        <v>1</v>
      </c>
    </row>
    <row r="1867" spans="1:5" x14ac:dyDescent="0.3">
      <c r="A1867" s="1">
        <v>42499</v>
      </c>
      <c r="B1867" s="2">
        <f>[1]!i_dq_close($B$1,A1867)</f>
        <v>2832.1129999999998</v>
      </c>
      <c r="C1867">
        <f ca="1">AVERAGE(OFFSET(B1867,1-$N$2,0):B1867)</f>
        <v>2986.0994999999994</v>
      </c>
      <c r="D1867">
        <f>B1867*$N$3 + (1-$N$3)*D1866</f>
        <v>2962.1679772561788</v>
      </c>
      <c r="E1867">
        <f t="shared" ca="1" si="29"/>
        <v>1</v>
      </c>
    </row>
    <row r="1868" spans="1:5" x14ac:dyDescent="0.3">
      <c r="A1868" s="1">
        <v>42500</v>
      </c>
      <c r="B1868" s="2">
        <f>[1]!i_dq_close($B$1,A1868)</f>
        <v>2832.5909999999999</v>
      </c>
      <c r="C1868">
        <f ca="1">AVERAGE(OFFSET(B1868,1-$N$2,0):B1868)</f>
        <v>2976.031199999999</v>
      </c>
      <c r="D1868">
        <f>B1868*$N$3 + (1-$N$3)*D1867</f>
        <v>2949.8273127555904</v>
      </c>
      <c r="E1868">
        <f t="shared" ca="1" si="29"/>
        <v>1</v>
      </c>
    </row>
    <row r="1869" spans="1:5" x14ac:dyDescent="0.3">
      <c r="A1869" s="1">
        <v>42501</v>
      </c>
      <c r="B1869" s="2">
        <f>[1]!i_dq_close($B$1,A1869)</f>
        <v>2837.0369999999998</v>
      </c>
      <c r="C1869">
        <f ca="1">AVERAGE(OFFSET(B1869,1-$N$2,0):B1869)</f>
        <v>2966.7007499999991</v>
      </c>
      <c r="D1869">
        <f>B1869*$N$3 + (1-$N$3)*D1868</f>
        <v>2939.0853782074387</v>
      </c>
      <c r="E1869">
        <f t="shared" ca="1" si="29"/>
        <v>1</v>
      </c>
    </row>
    <row r="1870" spans="1:5" x14ac:dyDescent="0.3">
      <c r="A1870" s="1">
        <v>42502</v>
      </c>
      <c r="B1870" s="2">
        <f>[1]!i_dq_close($B$1,A1870)</f>
        <v>2835.8620000000001</v>
      </c>
      <c r="C1870">
        <f ca="1">AVERAGE(OFFSET(B1870,1-$N$2,0):B1870)</f>
        <v>2955.1619499999988</v>
      </c>
      <c r="D1870">
        <f>B1870*$N$3 + (1-$N$3)*D1869</f>
        <v>2929.2545802829209</v>
      </c>
      <c r="E1870">
        <f t="shared" ca="1" si="29"/>
        <v>1</v>
      </c>
    </row>
    <row r="1871" spans="1:5" x14ac:dyDescent="0.3">
      <c r="A1871" s="1">
        <v>42503</v>
      </c>
      <c r="B1871" s="2">
        <f>[1]!i_dq_close($B$1,A1871)</f>
        <v>2827.1089999999999</v>
      </c>
      <c r="C1871">
        <f ca="1">AVERAGE(OFFSET(B1871,1-$N$2,0):B1871)</f>
        <v>2942.3992999999991</v>
      </c>
      <c r="D1871">
        <f>B1871*$N$3 + (1-$N$3)*D1870</f>
        <v>2919.5264297797853</v>
      </c>
      <c r="E1871">
        <f t="shared" ca="1" si="29"/>
        <v>1</v>
      </c>
    </row>
    <row r="1872" spans="1:5" x14ac:dyDescent="0.3">
      <c r="A1872" s="1">
        <v>42506</v>
      </c>
      <c r="B1872" s="2">
        <f>[1]!i_dq_close($B$1,A1872)</f>
        <v>2850.8620000000001</v>
      </c>
      <c r="C1872">
        <f ca="1">AVERAGE(OFFSET(B1872,1-$N$2,0):B1872)</f>
        <v>2931.0365499999994</v>
      </c>
      <c r="D1872">
        <f>B1872*$N$3 + (1-$N$3)*D1871</f>
        <v>2912.9869602769486</v>
      </c>
      <c r="E1872">
        <f t="shared" ca="1" si="29"/>
        <v>1</v>
      </c>
    </row>
    <row r="1873" spans="1:5" x14ac:dyDescent="0.3">
      <c r="A1873" s="1">
        <v>42507</v>
      </c>
      <c r="B1873" s="2">
        <f>[1]!i_dq_close($B$1,A1873)</f>
        <v>2843.6840000000002</v>
      </c>
      <c r="C1873">
        <f ca="1">AVERAGE(OFFSET(B1873,1-$N$2,0):B1873)</f>
        <v>2921.5377499999995</v>
      </c>
      <c r="D1873">
        <f>B1873*$N$3 + (1-$N$3)*D1872</f>
        <v>2906.3866783458107</v>
      </c>
      <c r="E1873">
        <f t="shared" ca="1" si="29"/>
        <v>1</v>
      </c>
    </row>
    <row r="1874" spans="1:5" x14ac:dyDescent="0.3">
      <c r="A1874" s="1">
        <v>42508</v>
      </c>
      <c r="B1874" s="2">
        <f>[1]!i_dq_close($B$1,A1874)</f>
        <v>2807.5140000000001</v>
      </c>
      <c r="C1874">
        <f ca="1">AVERAGE(OFFSET(B1874,1-$N$2,0):B1874)</f>
        <v>2909.7722999999996</v>
      </c>
      <c r="D1874">
        <f>B1874*$N$3 + (1-$N$3)*D1873</f>
        <v>2896.9702327890668</v>
      </c>
      <c r="E1874">
        <f t="shared" ca="1" si="29"/>
        <v>1</v>
      </c>
    </row>
    <row r="1875" spans="1:5" x14ac:dyDescent="0.3">
      <c r="A1875" s="1">
        <v>42509</v>
      </c>
      <c r="B1875" s="2">
        <f>[1]!i_dq_close($B$1,A1875)</f>
        <v>2806.9059999999999</v>
      </c>
      <c r="C1875">
        <f ca="1">AVERAGE(OFFSET(B1875,1-$N$2,0):B1875)</f>
        <v>2901.4884000000002</v>
      </c>
      <c r="D1875">
        <f>B1875*$N$3 + (1-$N$3)*D1874</f>
        <v>2888.3926868091557</v>
      </c>
      <c r="E1875">
        <f t="shared" ca="1" si="29"/>
        <v>1</v>
      </c>
    </row>
    <row r="1876" spans="1:5" x14ac:dyDescent="0.3">
      <c r="A1876" s="1">
        <v>42510</v>
      </c>
      <c r="B1876" s="2">
        <f>[1]!i_dq_close($B$1,A1876)</f>
        <v>2825.4830000000002</v>
      </c>
      <c r="C1876">
        <f ca="1">AVERAGE(OFFSET(B1876,1-$N$2,0):B1876)</f>
        <v>2895.1179999999999</v>
      </c>
      <c r="D1876">
        <f>B1876*$N$3 + (1-$N$3)*D1875</f>
        <v>2882.4012880654268</v>
      </c>
      <c r="E1876">
        <f t="shared" ca="1" si="29"/>
        <v>1</v>
      </c>
    </row>
    <row r="1877" spans="1:5" x14ac:dyDescent="0.3">
      <c r="A1877" s="1">
        <v>42513</v>
      </c>
      <c r="B1877" s="2">
        <f>[1]!i_dq_close($B$1,A1877)</f>
        <v>2843.645</v>
      </c>
      <c r="C1877">
        <f ca="1">AVERAGE(OFFSET(B1877,1-$N$2,0):B1877)</f>
        <v>2889.3382500000002</v>
      </c>
      <c r="D1877">
        <f>B1877*$N$3 + (1-$N$3)*D1876</f>
        <v>2878.7102130115768</v>
      </c>
      <c r="E1877">
        <f t="shared" ca="1" si="29"/>
        <v>1</v>
      </c>
    </row>
    <row r="1878" spans="1:5" x14ac:dyDescent="0.3">
      <c r="A1878" s="1">
        <v>42514</v>
      </c>
      <c r="B1878" s="2">
        <f>[1]!i_dq_close($B$1,A1878)</f>
        <v>2821.6660000000002</v>
      </c>
      <c r="C1878">
        <f ca="1">AVERAGE(OFFSET(B1878,1-$N$2,0):B1878)</f>
        <v>2883.0880499999998</v>
      </c>
      <c r="D1878">
        <f>B1878*$N$3 + (1-$N$3)*D1877</f>
        <v>2873.2774308199978</v>
      </c>
      <c r="E1878">
        <f t="shared" ca="1" si="29"/>
        <v>1</v>
      </c>
    </row>
    <row r="1879" spans="1:5" x14ac:dyDescent="0.3">
      <c r="A1879" s="1">
        <v>42515</v>
      </c>
      <c r="B1879" s="2">
        <f>[1]!i_dq_close($B$1,A1879)</f>
        <v>2815.0862999999999</v>
      </c>
      <c r="C1879">
        <f ca="1">AVERAGE(OFFSET(B1879,1-$N$2,0):B1879)</f>
        <v>2875.6073650000003</v>
      </c>
      <c r="D1879">
        <f>B1879*$N$3 + (1-$N$3)*D1878</f>
        <v>2867.7354183609505</v>
      </c>
      <c r="E1879">
        <f t="shared" ca="1" si="29"/>
        <v>1</v>
      </c>
    </row>
    <row r="1880" spans="1:5" x14ac:dyDescent="0.3">
      <c r="A1880" s="1">
        <v>42516</v>
      </c>
      <c r="B1880" s="2">
        <f>[1]!i_dq_close($B$1,A1880)</f>
        <v>2822.4430000000002</v>
      </c>
      <c r="C1880">
        <f ca="1">AVERAGE(OFFSET(B1880,1-$N$2,0):B1880)</f>
        <v>2869.0459650000003</v>
      </c>
      <c r="D1880">
        <f>B1880*$N$3 + (1-$N$3)*D1879</f>
        <v>2863.4218547075266</v>
      </c>
      <c r="E1880">
        <f t="shared" ca="1" si="29"/>
        <v>1</v>
      </c>
    </row>
    <row r="1881" spans="1:5" x14ac:dyDescent="0.3">
      <c r="A1881" s="1">
        <v>42517</v>
      </c>
      <c r="B1881" s="2">
        <f>[1]!i_dq_close($B$1,A1881)</f>
        <v>2821.0459999999998</v>
      </c>
      <c r="C1881">
        <f ca="1">AVERAGE(OFFSET(B1881,1-$N$2,0):B1881)</f>
        <v>2862.8188150000005</v>
      </c>
      <c r="D1881">
        <f>B1881*$N$3 + (1-$N$3)*D1880</f>
        <v>2859.3860590210952</v>
      </c>
      <c r="E1881">
        <f t="shared" ca="1" si="29"/>
        <v>1</v>
      </c>
    </row>
    <row r="1882" spans="1:5" x14ac:dyDescent="0.3">
      <c r="A1882" s="1">
        <v>42520</v>
      </c>
      <c r="B1882" s="2">
        <f>[1]!i_dq_close($B$1,A1882)</f>
        <v>2822.451</v>
      </c>
      <c r="C1882">
        <f ca="1">AVERAGE(OFFSET(B1882,1-$N$2,0):B1882)</f>
        <v>2857.025165</v>
      </c>
      <c r="D1882">
        <f>B1882*$N$3 + (1-$N$3)*D1881</f>
        <v>2855.8684343524196</v>
      </c>
      <c r="E1882">
        <f t="shared" ca="1" si="29"/>
        <v>1</v>
      </c>
    </row>
    <row r="1883" spans="1:5" x14ac:dyDescent="0.3">
      <c r="A1883" s="1">
        <v>42521</v>
      </c>
      <c r="B1883" s="2">
        <f>[1]!i_dq_close($B$1,A1883)</f>
        <v>2916.616</v>
      </c>
      <c r="C1883">
        <f ca="1">AVERAGE(OFFSET(B1883,1-$N$2,0):B1883)</f>
        <v>2853.2238150000003</v>
      </c>
      <c r="D1883">
        <f>B1883*$N$3 + (1-$N$3)*D1882</f>
        <v>2861.6539167950459</v>
      </c>
      <c r="E1883">
        <f t="shared" ca="1" si="29"/>
        <v>0</v>
      </c>
    </row>
    <row r="1884" spans="1:5" x14ac:dyDescent="0.3">
      <c r="A1884" s="1">
        <v>42522</v>
      </c>
      <c r="B1884" s="2">
        <f>[1]!i_dq_close($B$1,A1884)</f>
        <v>2913.5079999999998</v>
      </c>
      <c r="C1884">
        <f ca="1">AVERAGE(OFFSET(B1884,1-$N$2,0):B1884)</f>
        <v>2849.3356150000004</v>
      </c>
      <c r="D1884">
        <f>B1884*$N$3 + (1-$N$3)*D1883</f>
        <v>2866.5924009098035</v>
      </c>
      <c r="E1884">
        <f t="shared" ca="1" si="29"/>
        <v>0</v>
      </c>
    </row>
    <row r="1885" spans="1:5" x14ac:dyDescent="0.3">
      <c r="A1885" s="1">
        <v>42523</v>
      </c>
      <c r="B1885" s="2">
        <f>[1]!i_dq_close($B$1,A1885)</f>
        <v>2925.2289999999998</v>
      </c>
      <c r="C1885">
        <f ca="1">AVERAGE(OFFSET(B1885,1-$N$2,0):B1885)</f>
        <v>2845.7049649999999</v>
      </c>
      <c r="D1885">
        <f>B1885*$N$3 + (1-$N$3)*D1884</f>
        <v>2872.1768389183935</v>
      </c>
      <c r="E1885">
        <f t="shared" ca="1" si="29"/>
        <v>0</v>
      </c>
    </row>
    <row r="1886" spans="1:5" x14ac:dyDescent="0.3">
      <c r="A1886" s="1">
        <v>42524</v>
      </c>
      <c r="B1886" s="2">
        <f>[1]!i_dq_close($B$1,A1886)</f>
        <v>2938.6819999999998</v>
      </c>
      <c r="C1886">
        <f ca="1">AVERAGE(OFFSET(B1886,1-$N$2,0):B1886)</f>
        <v>2846.9766650000006</v>
      </c>
      <c r="D1886">
        <f>B1886*$N$3 + (1-$N$3)*D1885</f>
        <v>2878.5106637833087</v>
      </c>
      <c r="E1886">
        <f t="shared" ca="1" si="29"/>
        <v>0</v>
      </c>
    </row>
    <row r="1887" spans="1:5" x14ac:dyDescent="0.3">
      <c r="A1887" s="1">
        <v>42527</v>
      </c>
      <c r="B1887" s="2">
        <f>[1]!i_dq_close($B$1,A1887)</f>
        <v>2934.098</v>
      </c>
      <c r="C1887">
        <f ca="1">AVERAGE(OFFSET(B1887,1-$N$2,0):B1887)</f>
        <v>2852.0759150000004</v>
      </c>
      <c r="D1887">
        <f>B1887*$N$3 + (1-$N$3)*D1886</f>
        <v>2883.8046958039458</v>
      </c>
      <c r="E1887">
        <f t="shared" ca="1" si="29"/>
        <v>0</v>
      </c>
    </row>
    <row r="1888" spans="1:5" x14ac:dyDescent="0.3">
      <c r="A1888" s="1">
        <v>42528</v>
      </c>
      <c r="B1888" s="2">
        <f>[1]!i_dq_close($B$1,A1888)</f>
        <v>2936.0450000000001</v>
      </c>
      <c r="C1888">
        <f ca="1">AVERAGE(OFFSET(B1888,1-$N$2,0):B1888)</f>
        <v>2857.248615</v>
      </c>
      <c r="D1888">
        <f>B1888*$N$3 + (1-$N$3)*D1887</f>
        <v>2888.7799628702369</v>
      </c>
      <c r="E1888">
        <f t="shared" ca="1" si="29"/>
        <v>0</v>
      </c>
    </row>
    <row r="1889" spans="1:5" x14ac:dyDescent="0.3">
      <c r="A1889" s="1">
        <v>42529</v>
      </c>
      <c r="B1889" s="2">
        <f>[1]!i_dq_close($B$1,A1889)</f>
        <v>2927.1590000000001</v>
      </c>
      <c r="C1889">
        <f ca="1">AVERAGE(OFFSET(B1889,1-$N$2,0):B1889)</f>
        <v>2861.754715</v>
      </c>
      <c r="D1889">
        <f>B1889*$N$3 + (1-$N$3)*D1888</f>
        <v>2892.4351092635475</v>
      </c>
      <c r="E1889">
        <f t="shared" ca="1" si="29"/>
        <v>0</v>
      </c>
    </row>
    <row r="1890" spans="1:5" x14ac:dyDescent="0.3">
      <c r="A1890" s="1">
        <v>42534</v>
      </c>
      <c r="B1890" s="2">
        <f>[1]!i_dq_close($B$1,A1890)</f>
        <v>2833.0709999999999</v>
      </c>
      <c r="C1890">
        <f ca="1">AVERAGE(OFFSET(B1890,1-$N$2,0):B1890)</f>
        <v>2861.6151650000002</v>
      </c>
      <c r="D1890">
        <f>B1890*$N$3 + (1-$N$3)*D1889</f>
        <v>2886.781384571781</v>
      </c>
      <c r="E1890">
        <f t="shared" ca="1" si="29"/>
        <v>1</v>
      </c>
    </row>
    <row r="1891" spans="1:5" x14ac:dyDescent="0.3">
      <c r="A1891" s="1">
        <v>42535</v>
      </c>
      <c r="B1891" s="2">
        <f>[1]!i_dq_close($B$1,A1891)</f>
        <v>2842.1889999999999</v>
      </c>
      <c r="C1891">
        <f ca="1">AVERAGE(OFFSET(B1891,1-$N$2,0):B1891)</f>
        <v>2862.3691650000001</v>
      </c>
      <c r="D1891">
        <f>B1891*$N$3 + (1-$N$3)*D1890</f>
        <v>2882.5344908030397</v>
      </c>
      <c r="E1891">
        <f t="shared" ca="1" si="29"/>
        <v>1</v>
      </c>
    </row>
    <row r="1892" spans="1:5" x14ac:dyDescent="0.3">
      <c r="A1892" s="1">
        <v>42536</v>
      </c>
      <c r="B1892" s="2">
        <f>[1]!i_dq_close($B$1,A1892)</f>
        <v>2887.21</v>
      </c>
      <c r="C1892">
        <f ca="1">AVERAGE(OFFSET(B1892,1-$N$2,0):B1892)</f>
        <v>2864.1865649999995</v>
      </c>
      <c r="D1892">
        <f>B1892*$N$3 + (1-$N$3)*D1891</f>
        <v>2882.9797773932269</v>
      </c>
      <c r="E1892">
        <f t="shared" ca="1" si="29"/>
        <v>0</v>
      </c>
    </row>
    <row r="1893" spans="1:5" x14ac:dyDescent="0.3">
      <c r="A1893" s="1">
        <v>42537</v>
      </c>
      <c r="B1893" s="2">
        <f>[1]!i_dq_close($B$1,A1893)</f>
        <v>2872.817</v>
      </c>
      <c r="C1893">
        <f ca="1">AVERAGE(OFFSET(B1893,1-$N$2,0):B1893)</f>
        <v>2865.6432150000001</v>
      </c>
      <c r="D1893">
        <f>B1893*$N$3 + (1-$N$3)*D1892</f>
        <v>2882.011893831967</v>
      </c>
      <c r="E1893">
        <f t="shared" ca="1" si="29"/>
        <v>0</v>
      </c>
    </row>
    <row r="1894" spans="1:5" x14ac:dyDescent="0.3">
      <c r="A1894" s="1">
        <v>42538</v>
      </c>
      <c r="B1894" s="2">
        <f>[1]!i_dq_close($B$1,A1894)</f>
        <v>2885.105</v>
      </c>
      <c r="C1894">
        <f ca="1">AVERAGE(OFFSET(B1894,1-$N$2,0):B1894)</f>
        <v>2869.5227649999997</v>
      </c>
      <c r="D1894">
        <f>B1894*$N$3 + (1-$N$3)*D1893</f>
        <v>2882.3064753717799</v>
      </c>
      <c r="E1894">
        <f t="shared" ca="1" si="29"/>
        <v>0</v>
      </c>
    </row>
    <row r="1895" spans="1:5" x14ac:dyDescent="0.3">
      <c r="A1895" s="1">
        <v>42541</v>
      </c>
      <c r="B1895" s="2">
        <f>[1]!i_dq_close($B$1,A1895)</f>
        <v>2888.8090000000002</v>
      </c>
      <c r="C1895">
        <f ca="1">AVERAGE(OFFSET(B1895,1-$N$2,0):B1895)</f>
        <v>2873.6179150000003</v>
      </c>
      <c r="D1895">
        <f>B1895*$N$3 + (1-$N$3)*D1894</f>
        <v>2882.9257634316104</v>
      </c>
      <c r="E1895">
        <f t="shared" ca="1" si="29"/>
        <v>0</v>
      </c>
    </row>
    <row r="1896" spans="1:5" x14ac:dyDescent="0.3">
      <c r="A1896" s="1">
        <v>42542</v>
      </c>
      <c r="B1896" s="2">
        <f>[1]!i_dq_close($B$1,A1896)</f>
        <v>2878.558</v>
      </c>
      <c r="C1896">
        <f ca="1">AVERAGE(OFFSET(B1896,1-$N$2,0):B1896)</f>
        <v>2876.2716649999998</v>
      </c>
      <c r="D1896">
        <f>B1896*$N$3 + (1-$N$3)*D1895</f>
        <v>2882.5097859619336</v>
      </c>
      <c r="E1896">
        <f t="shared" ca="1" si="29"/>
        <v>0</v>
      </c>
    </row>
    <row r="1897" spans="1:5" x14ac:dyDescent="0.3">
      <c r="A1897" s="1">
        <v>42543</v>
      </c>
      <c r="B1897" s="2">
        <f>[1]!i_dq_close($B$1,A1897)</f>
        <v>2905.55</v>
      </c>
      <c r="C1897">
        <f ca="1">AVERAGE(OFFSET(B1897,1-$N$2,0):B1897)</f>
        <v>2879.3669149999996</v>
      </c>
      <c r="D1897">
        <f>B1897*$N$3 + (1-$N$3)*D1896</f>
        <v>2884.7040920607969</v>
      </c>
      <c r="E1897">
        <f t="shared" ca="1" si="29"/>
        <v>0</v>
      </c>
    </row>
    <row r="1898" spans="1:5" x14ac:dyDescent="0.3">
      <c r="A1898" s="1">
        <v>42544</v>
      </c>
      <c r="B1898" s="2">
        <f>[1]!i_dq_close($B$1,A1898)</f>
        <v>2891.96</v>
      </c>
      <c r="C1898">
        <f ca="1">AVERAGE(OFFSET(B1898,1-$N$2,0):B1898)</f>
        <v>2882.8816149999998</v>
      </c>
      <c r="D1898">
        <f>B1898*$N$3 + (1-$N$3)*D1897</f>
        <v>2885.3951309121499</v>
      </c>
      <c r="E1898">
        <f t="shared" ca="1" si="29"/>
        <v>0</v>
      </c>
    </row>
    <row r="1899" spans="1:5" x14ac:dyDescent="0.3">
      <c r="A1899" s="1">
        <v>42545</v>
      </c>
      <c r="B1899" s="2">
        <f>[1]!i_dq_close($B$1,A1899)</f>
        <v>2854.2860000000001</v>
      </c>
      <c r="C1899">
        <f ca="1">AVERAGE(OFFSET(B1899,1-$N$2,0):B1899)</f>
        <v>2884.8416000000002</v>
      </c>
      <c r="D1899">
        <f>B1899*$N$3 + (1-$N$3)*D1898</f>
        <v>2882.4323565395639</v>
      </c>
      <c r="E1899">
        <f t="shared" ca="1" si="29"/>
        <v>1</v>
      </c>
    </row>
    <row r="1900" spans="1:5" x14ac:dyDescent="0.3">
      <c r="A1900" s="1">
        <v>42548</v>
      </c>
      <c r="B1900" s="2">
        <f>[1]!i_dq_close($B$1,A1900)</f>
        <v>2895.703</v>
      </c>
      <c r="C1900">
        <f ca="1">AVERAGE(OFFSET(B1900,1-$N$2,0):B1900)</f>
        <v>2888.5046000000002</v>
      </c>
      <c r="D1900">
        <f>B1900*$N$3 + (1-$N$3)*D1899</f>
        <v>2883.69622734532</v>
      </c>
      <c r="E1900">
        <f t="shared" ca="1" si="29"/>
        <v>0</v>
      </c>
    </row>
    <row r="1901" spans="1:5" x14ac:dyDescent="0.3">
      <c r="A1901" s="1">
        <v>42549</v>
      </c>
      <c r="B1901" s="2">
        <f>[1]!i_dq_close($B$1,A1901)</f>
        <v>2912.5569999999998</v>
      </c>
      <c r="C1901">
        <f ca="1">AVERAGE(OFFSET(B1901,1-$N$2,0):B1901)</f>
        <v>2893.0801500000002</v>
      </c>
      <c r="D1901">
        <f>B1901*$N$3 + (1-$N$3)*D1900</f>
        <v>2886.4448723600512</v>
      </c>
      <c r="E1901">
        <f t="shared" ca="1" si="29"/>
        <v>0</v>
      </c>
    </row>
    <row r="1902" spans="1:5" x14ac:dyDescent="0.3">
      <c r="A1902" s="1">
        <v>42550</v>
      </c>
      <c r="B1902" s="2">
        <f>[1]!i_dq_close($B$1,A1902)</f>
        <v>2931.5920000000001</v>
      </c>
      <c r="C1902">
        <f ca="1">AVERAGE(OFFSET(B1902,1-$N$2,0):B1902)</f>
        <v>2898.5371999999998</v>
      </c>
      <c r="D1902">
        <f>B1902*$N$3 + (1-$N$3)*D1901</f>
        <v>2890.7445988019508</v>
      </c>
      <c r="E1902">
        <f t="shared" ca="1" si="29"/>
        <v>0</v>
      </c>
    </row>
    <row r="1903" spans="1:5" x14ac:dyDescent="0.3">
      <c r="A1903" s="1">
        <v>42551</v>
      </c>
      <c r="B1903" s="2">
        <f>[1]!i_dq_close($B$1,A1903)</f>
        <v>2929.6060000000002</v>
      </c>
      <c r="C1903">
        <f ca="1">AVERAGE(OFFSET(B1903,1-$N$2,0):B1903)</f>
        <v>2899.1866999999993</v>
      </c>
      <c r="D1903">
        <f>B1903*$N$3 + (1-$N$3)*D1902</f>
        <v>2894.4456846303365</v>
      </c>
      <c r="E1903">
        <f t="shared" ca="1" si="29"/>
        <v>0</v>
      </c>
    </row>
    <row r="1904" spans="1:5" x14ac:dyDescent="0.3">
      <c r="A1904" s="1">
        <v>42552</v>
      </c>
      <c r="B1904" s="2">
        <f>[1]!i_dq_close($B$1,A1904)</f>
        <v>2932.4760000000001</v>
      </c>
      <c r="C1904">
        <f ca="1">AVERAGE(OFFSET(B1904,1-$N$2,0):B1904)</f>
        <v>2900.1351</v>
      </c>
      <c r="D1904">
        <f>B1904*$N$3 + (1-$N$3)*D1903</f>
        <v>2898.067619427447</v>
      </c>
      <c r="E1904">
        <f t="shared" ca="1" si="29"/>
        <v>0</v>
      </c>
    </row>
    <row r="1905" spans="1:5" x14ac:dyDescent="0.3">
      <c r="A1905" s="1">
        <v>42555</v>
      </c>
      <c r="B1905" s="2">
        <f>[1]!i_dq_close($B$1,A1905)</f>
        <v>2988.6039999999998</v>
      </c>
      <c r="C1905">
        <f ca="1">AVERAGE(OFFSET(B1905,1-$N$2,0):B1905)</f>
        <v>2903.3038499999998</v>
      </c>
      <c r="D1905">
        <f>B1905*$N$3 + (1-$N$3)*D1904</f>
        <v>2906.6901318629284</v>
      </c>
      <c r="E1905">
        <f t="shared" ca="1" si="29"/>
        <v>0</v>
      </c>
    </row>
    <row r="1906" spans="1:5" x14ac:dyDescent="0.3">
      <c r="A1906" s="1">
        <v>42556</v>
      </c>
      <c r="B1906" s="2">
        <f>[1]!i_dq_close($B$1,A1906)</f>
        <v>3006.3919999999998</v>
      </c>
      <c r="C1906">
        <f ca="1">AVERAGE(OFFSET(B1906,1-$N$2,0):B1906)</f>
        <v>2906.6893500000001</v>
      </c>
      <c r="D1906">
        <f>B1906*$N$3 + (1-$N$3)*D1905</f>
        <v>2916.1855478759826</v>
      </c>
      <c r="E1906">
        <f t="shared" ca="1" si="29"/>
        <v>0</v>
      </c>
    </row>
    <row r="1907" spans="1:5" x14ac:dyDescent="0.3">
      <c r="A1907" s="1">
        <v>42557</v>
      </c>
      <c r="B1907" s="2">
        <f>[1]!i_dq_close($B$1,A1907)</f>
        <v>3017.2919999999999</v>
      </c>
      <c r="C1907">
        <f ca="1">AVERAGE(OFFSET(B1907,1-$N$2,0):B1907)</f>
        <v>2910.8490499999998</v>
      </c>
      <c r="D1907">
        <f>B1907*$N$3 + (1-$N$3)*D1906</f>
        <v>2925.8147337925557</v>
      </c>
      <c r="E1907">
        <f t="shared" ca="1" si="29"/>
        <v>0</v>
      </c>
    </row>
    <row r="1908" spans="1:5" x14ac:dyDescent="0.3">
      <c r="A1908" s="1">
        <v>42558</v>
      </c>
      <c r="B1908" s="2">
        <f>[1]!i_dq_close($B$1,A1908)</f>
        <v>3016.8470000000002</v>
      </c>
      <c r="C1908">
        <f ca="1">AVERAGE(OFFSET(B1908,1-$N$2,0):B1908)</f>
        <v>2914.88915</v>
      </c>
      <c r="D1908">
        <f>B1908*$N$3 + (1-$N$3)*D1907</f>
        <v>2934.4844734313601</v>
      </c>
      <c r="E1908">
        <f t="shared" ca="1" si="29"/>
        <v>0</v>
      </c>
    </row>
    <row r="1909" spans="1:5" x14ac:dyDescent="0.3">
      <c r="A1909" s="1">
        <v>42559</v>
      </c>
      <c r="B1909" s="2">
        <f>[1]!i_dq_close($B$1,A1909)</f>
        <v>2988.0940000000001</v>
      </c>
      <c r="C1909">
        <f ca="1">AVERAGE(OFFSET(B1909,1-$N$2,0):B1909)</f>
        <v>2917.9358999999999</v>
      </c>
      <c r="D1909">
        <f>B1909*$N$3 + (1-$N$3)*D1908</f>
        <v>2939.5901426283735</v>
      </c>
      <c r="E1909">
        <f t="shared" ca="1" si="29"/>
        <v>0</v>
      </c>
    </row>
    <row r="1910" spans="1:5" x14ac:dyDescent="0.3">
      <c r="A1910" s="1">
        <v>42562</v>
      </c>
      <c r="B1910" s="2">
        <f>[1]!i_dq_close($B$1,A1910)</f>
        <v>2994.9169999999999</v>
      </c>
      <c r="C1910">
        <f ca="1">AVERAGE(OFFSET(B1910,1-$N$2,0):B1910)</f>
        <v>2926.0282000000002</v>
      </c>
      <c r="D1910">
        <f>B1910*$N$3 + (1-$N$3)*D1909</f>
        <v>2944.8593671399567</v>
      </c>
      <c r="E1910">
        <f t="shared" ca="1" si="29"/>
        <v>0</v>
      </c>
    </row>
    <row r="1911" spans="1:5" x14ac:dyDescent="0.3">
      <c r="A1911" s="1">
        <v>42563</v>
      </c>
      <c r="B1911" s="2">
        <f>[1]!i_dq_close($B$1,A1911)</f>
        <v>3049.3809999999999</v>
      </c>
      <c r="C1911">
        <f ca="1">AVERAGE(OFFSET(B1911,1-$N$2,0):B1911)</f>
        <v>2936.3878000000004</v>
      </c>
      <c r="D1911">
        <f>B1911*$N$3 + (1-$N$3)*D1910</f>
        <v>2954.8138083647227</v>
      </c>
      <c r="E1911">
        <f t="shared" ca="1" si="29"/>
        <v>0</v>
      </c>
    </row>
    <row r="1912" spans="1:5" x14ac:dyDescent="0.3">
      <c r="A1912" s="1">
        <v>42564</v>
      </c>
      <c r="B1912" s="2">
        <f>[1]!i_dq_close($B$1,A1912)</f>
        <v>3060.6889999999999</v>
      </c>
      <c r="C1912">
        <f ca="1">AVERAGE(OFFSET(B1912,1-$N$2,0):B1912)</f>
        <v>2945.0617499999998</v>
      </c>
      <c r="D1912">
        <f>B1912*$N$3 + (1-$N$3)*D1911</f>
        <v>2964.8971599490346</v>
      </c>
      <c r="E1912">
        <f t="shared" ca="1" si="29"/>
        <v>0</v>
      </c>
    </row>
    <row r="1913" spans="1:5" x14ac:dyDescent="0.3">
      <c r="A1913" s="1">
        <v>42565</v>
      </c>
      <c r="B1913" s="2">
        <f>[1]!i_dq_close($B$1,A1913)</f>
        <v>3054.018</v>
      </c>
      <c r="C1913">
        <f ca="1">AVERAGE(OFFSET(B1913,1-$N$2,0):B1913)</f>
        <v>2954.1217999999999</v>
      </c>
      <c r="D1913">
        <f>B1913*$N$3 + (1-$N$3)*D1912</f>
        <v>2973.3848590015077</v>
      </c>
      <c r="E1913">
        <f t="shared" ca="1" si="29"/>
        <v>0</v>
      </c>
    </row>
    <row r="1914" spans="1:5" x14ac:dyDescent="0.3">
      <c r="A1914" s="1">
        <v>42566</v>
      </c>
      <c r="B1914" s="2">
        <f>[1]!i_dq_close($B$1,A1914)</f>
        <v>3054.2959999999998</v>
      </c>
      <c r="C1914">
        <f ca="1">AVERAGE(OFFSET(B1914,1-$N$2,0):B1914)</f>
        <v>2962.5813500000004</v>
      </c>
      <c r="D1914">
        <f>B1914*$N$3 + (1-$N$3)*D1913</f>
        <v>2981.0906819537449</v>
      </c>
      <c r="E1914">
        <f t="shared" ca="1" si="29"/>
        <v>0</v>
      </c>
    </row>
    <row r="1915" spans="1:5" x14ac:dyDescent="0.3">
      <c r="A1915" s="1">
        <v>42569</v>
      </c>
      <c r="B1915" s="2">
        <f>[1]!i_dq_close($B$1,A1915)</f>
        <v>3043.5639999999999</v>
      </c>
      <c r="C1915">
        <f ca="1">AVERAGE(OFFSET(B1915,1-$N$2,0):B1915)</f>
        <v>2970.3190999999997</v>
      </c>
      <c r="D1915">
        <f>B1915*$N$3 + (1-$N$3)*D1914</f>
        <v>2987.0405217676739</v>
      </c>
      <c r="E1915">
        <f t="shared" ca="1" si="29"/>
        <v>0</v>
      </c>
    </row>
    <row r="1916" spans="1:5" x14ac:dyDescent="0.3">
      <c r="A1916" s="1">
        <v>42570</v>
      </c>
      <c r="B1916" s="2">
        <f>[1]!i_dq_close($B$1,A1916)</f>
        <v>3036.598</v>
      </c>
      <c r="C1916">
        <f ca="1">AVERAGE(OFFSET(B1916,1-$N$2,0):B1916)</f>
        <v>2978.2210999999998</v>
      </c>
      <c r="D1916">
        <f>B1916*$N$3 + (1-$N$3)*D1915</f>
        <v>2991.7602815993241</v>
      </c>
      <c r="E1916">
        <f t="shared" ca="1" si="29"/>
        <v>0</v>
      </c>
    </row>
    <row r="1917" spans="1:5" x14ac:dyDescent="0.3">
      <c r="A1917" s="1">
        <v>42571</v>
      </c>
      <c r="B1917" s="2">
        <f>[1]!i_dq_close($B$1,A1917)</f>
        <v>3027.9</v>
      </c>
      <c r="C1917">
        <f ca="1">AVERAGE(OFFSET(B1917,1-$N$2,0):B1917)</f>
        <v>2984.3386</v>
      </c>
      <c r="D1917">
        <f>B1917*$N$3 + (1-$N$3)*D1916</f>
        <v>2995.2021595422457</v>
      </c>
      <c r="E1917">
        <f t="shared" ca="1" si="29"/>
        <v>0</v>
      </c>
    </row>
    <row r="1918" spans="1:5" x14ac:dyDescent="0.3">
      <c r="A1918" s="1">
        <v>42572</v>
      </c>
      <c r="B1918" s="2">
        <f>[1]!i_dq_close($B$1,A1918)</f>
        <v>3039.009</v>
      </c>
      <c r="C1918">
        <f ca="1">AVERAGE(OFFSET(B1918,1-$N$2,0):B1918)</f>
        <v>2991.6910499999999</v>
      </c>
      <c r="D1918">
        <f>B1918*$N$3 + (1-$N$3)*D1917</f>
        <v>2999.3742395858412</v>
      </c>
      <c r="E1918">
        <f t="shared" ca="1" si="29"/>
        <v>0</v>
      </c>
    </row>
    <row r="1919" spans="1:5" x14ac:dyDescent="0.3">
      <c r="A1919" s="1">
        <v>42573</v>
      </c>
      <c r="B1919" s="2">
        <f>[1]!i_dq_close($B$1,A1919)</f>
        <v>3012.8159999999998</v>
      </c>
      <c r="C1919">
        <f ca="1">AVERAGE(OFFSET(B1919,1-$N$2,0):B1919)</f>
        <v>2999.6175499999999</v>
      </c>
      <c r="D1919">
        <f>B1919*$N$3 + (1-$N$3)*D1918</f>
        <v>3000.6544072443326</v>
      </c>
      <c r="E1919">
        <f t="shared" ca="1" si="29"/>
        <v>0</v>
      </c>
    </row>
    <row r="1920" spans="1:5" x14ac:dyDescent="0.3">
      <c r="A1920" s="1">
        <v>42576</v>
      </c>
      <c r="B1920" s="2">
        <f>[1]!i_dq_close($B$1,A1920)</f>
        <v>3015.828</v>
      </c>
      <c r="C1920">
        <f ca="1">AVERAGE(OFFSET(B1920,1-$N$2,0):B1920)</f>
        <v>3005.6238000000003</v>
      </c>
      <c r="D1920">
        <f>B1920*$N$3 + (1-$N$3)*D1919</f>
        <v>3002.0995113163008</v>
      </c>
      <c r="E1920">
        <f t="shared" ca="1" si="29"/>
        <v>0</v>
      </c>
    </row>
    <row r="1921" spans="1:5" x14ac:dyDescent="0.3">
      <c r="A1921" s="1">
        <v>42577</v>
      </c>
      <c r="B1921" s="2">
        <f>[1]!i_dq_close($B$1,A1921)</f>
        <v>3050.1660000000002</v>
      </c>
      <c r="C1921">
        <f ca="1">AVERAGE(OFFSET(B1921,1-$N$2,0):B1921)</f>
        <v>3012.5042500000004</v>
      </c>
      <c r="D1921">
        <f>B1921*$N$3 + (1-$N$3)*D1920</f>
        <v>3006.6772721433199</v>
      </c>
      <c r="E1921">
        <f t="shared" ca="1" si="29"/>
        <v>0</v>
      </c>
    </row>
    <row r="1922" spans="1:5" x14ac:dyDescent="0.3">
      <c r="A1922" s="1">
        <v>42578</v>
      </c>
      <c r="B1922" s="2">
        <f>[1]!i_dq_close($B$1,A1922)</f>
        <v>2991.9989999999998</v>
      </c>
      <c r="C1922">
        <f ca="1">AVERAGE(OFFSET(B1922,1-$N$2,0):B1922)</f>
        <v>3015.5245999999997</v>
      </c>
      <c r="D1922">
        <f>B1922*$N$3 + (1-$N$3)*D1921</f>
        <v>3005.2793414630037</v>
      </c>
      <c r="E1922">
        <f t="shared" ca="1" si="29"/>
        <v>1</v>
      </c>
    </row>
    <row r="1923" spans="1:5" x14ac:dyDescent="0.3">
      <c r="A1923" s="1">
        <v>42579</v>
      </c>
      <c r="B1923" s="2">
        <f>[1]!i_dq_close($B$1,A1923)</f>
        <v>2994.3229999999999</v>
      </c>
      <c r="C1923">
        <f ca="1">AVERAGE(OFFSET(B1923,1-$N$2,0):B1923)</f>
        <v>3018.7604499999998</v>
      </c>
      <c r="D1923">
        <f>B1923*$N$3 + (1-$N$3)*D1922</f>
        <v>3004.2358803712891</v>
      </c>
      <c r="E1923">
        <f t="shared" ref="E1923:E1986" ca="1" si="30">IF(C1923&gt;B1923, 1, 0)</f>
        <v>1</v>
      </c>
    </row>
    <row r="1924" spans="1:5" x14ac:dyDescent="0.3">
      <c r="A1924" s="1">
        <v>42580</v>
      </c>
      <c r="B1924" s="2">
        <f>[1]!i_dq_close($B$1,A1924)</f>
        <v>2979.3389999999999</v>
      </c>
      <c r="C1924">
        <f ca="1">AVERAGE(OFFSET(B1924,1-$N$2,0):B1924)</f>
        <v>3021.1035999999995</v>
      </c>
      <c r="D1924">
        <f>B1924*$N$3 + (1-$N$3)*D1923</f>
        <v>3001.8647489073569</v>
      </c>
      <c r="E1924">
        <f t="shared" ca="1" si="30"/>
        <v>1</v>
      </c>
    </row>
    <row r="1925" spans="1:5" x14ac:dyDescent="0.3">
      <c r="A1925" s="1">
        <v>42583</v>
      </c>
      <c r="B1925" s="2">
        <f>[1]!i_dq_close($B$1,A1925)</f>
        <v>2953.3850000000002</v>
      </c>
      <c r="C1925">
        <f ca="1">AVERAGE(OFFSET(B1925,1-$N$2,0):B1925)</f>
        <v>3019.3426499999996</v>
      </c>
      <c r="D1925">
        <f>B1925*$N$3 + (1-$N$3)*D1924</f>
        <v>2997.2476299637992</v>
      </c>
      <c r="E1925">
        <f t="shared" ca="1" si="30"/>
        <v>1</v>
      </c>
    </row>
    <row r="1926" spans="1:5" x14ac:dyDescent="0.3">
      <c r="A1926" s="1">
        <v>42584</v>
      </c>
      <c r="B1926" s="2">
        <f>[1]!i_dq_close($B$1,A1926)</f>
        <v>2971.279</v>
      </c>
      <c r="C1926">
        <f ca="1">AVERAGE(OFFSET(B1926,1-$N$2,0):B1926)</f>
        <v>3017.5869999999995</v>
      </c>
      <c r="D1926">
        <f>B1926*$N$3 + (1-$N$3)*D1925</f>
        <v>2994.7744271101042</v>
      </c>
      <c r="E1926">
        <f t="shared" ca="1" si="30"/>
        <v>1</v>
      </c>
    </row>
    <row r="1927" spans="1:5" x14ac:dyDescent="0.3">
      <c r="A1927" s="1">
        <v>42585</v>
      </c>
      <c r="B1927" s="2">
        <f>[1]!i_dq_close($B$1,A1927)</f>
        <v>2978.4609999999998</v>
      </c>
      <c r="C1927">
        <f ca="1">AVERAGE(OFFSET(B1927,1-$N$2,0):B1927)</f>
        <v>3015.6454499999995</v>
      </c>
      <c r="D1927">
        <f>B1927*$N$3 + (1-$N$3)*D1926</f>
        <v>2993.2207673853322</v>
      </c>
      <c r="E1927">
        <f t="shared" ca="1" si="30"/>
        <v>1</v>
      </c>
    </row>
    <row r="1928" spans="1:5" x14ac:dyDescent="0.3">
      <c r="A1928" s="1">
        <v>42586</v>
      </c>
      <c r="B1928" s="2">
        <f>[1]!i_dq_close($B$1,A1928)</f>
        <v>2982.4259999999999</v>
      </c>
      <c r="C1928">
        <f ca="1">AVERAGE(OFFSET(B1928,1-$N$2,0):B1928)</f>
        <v>3013.9243999999999</v>
      </c>
      <c r="D1928">
        <f>B1928*$N$3 + (1-$N$3)*D1927</f>
        <v>2992.1926943010149</v>
      </c>
      <c r="E1928">
        <f t="shared" ca="1" si="30"/>
        <v>1</v>
      </c>
    </row>
    <row r="1929" spans="1:5" x14ac:dyDescent="0.3">
      <c r="A1929" s="1">
        <v>42587</v>
      </c>
      <c r="B1929" s="2">
        <f>[1]!i_dq_close($B$1,A1929)</f>
        <v>2976.6959999999999</v>
      </c>
      <c r="C1929">
        <f ca="1">AVERAGE(OFFSET(B1929,1-$N$2,0):B1929)</f>
        <v>3013.3544999999999</v>
      </c>
      <c r="D1929">
        <f>B1929*$N$3 + (1-$N$3)*D1928</f>
        <v>2990.716818653299</v>
      </c>
      <c r="E1929">
        <f t="shared" ca="1" si="30"/>
        <v>1</v>
      </c>
    </row>
    <row r="1930" spans="1:5" x14ac:dyDescent="0.3">
      <c r="A1930" s="1">
        <v>42590</v>
      </c>
      <c r="B1930" s="2">
        <f>[1]!i_dq_close($B$1,A1930)</f>
        <v>3004.277</v>
      </c>
      <c r="C1930">
        <f ca="1">AVERAGE(OFFSET(B1930,1-$N$2,0):B1930)</f>
        <v>3013.8224999999998</v>
      </c>
      <c r="D1930">
        <f>B1930*$N$3 + (1-$N$3)*D1929</f>
        <v>2992.008264495842</v>
      </c>
      <c r="E1930">
        <f t="shared" ca="1" si="30"/>
        <v>1</v>
      </c>
    </row>
    <row r="1931" spans="1:5" x14ac:dyDescent="0.3">
      <c r="A1931" s="1">
        <v>42591</v>
      </c>
      <c r="B1931" s="2">
        <f>[1]!i_dq_close($B$1,A1931)</f>
        <v>3025.681</v>
      </c>
      <c r="C1931">
        <f ca="1">AVERAGE(OFFSET(B1931,1-$N$2,0):B1931)</f>
        <v>3012.6374999999998</v>
      </c>
      <c r="D1931">
        <f>B1931*$N$3 + (1-$N$3)*D1930</f>
        <v>2995.2151916867142</v>
      </c>
      <c r="E1931">
        <f t="shared" ca="1" si="30"/>
        <v>0</v>
      </c>
    </row>
    <row r="1932" spans="1:5" x14ac:dyDescent="0.3">
      <c r="A1932" s="1">
        <v>42592</v>
      </c>
      <c r="B1932" s="2">
        <f>[1]!i_dq_close($B$1,A1932)</f>
        <v>3018.7460000000001</v>
      </c>
      <c r="C1932">
        <f ca="1">AVERAGE(OFFSET(B1932,1-$N$2,0):B1932)</f>
        <v>3010.5403500000002</v>
      </c>
      <c r="D1932">
        <f>B1932*$N$3 + (1-$N$3)*D1931</f>
        <v>2997.4562210498843</v>
      </c>
      <c r="E1932">
        <f t="shared" ca="1" si="30"/>
        <v>0</v>
      </c>
    </row>
    <row r="1933" spans="1:5" x14ac:dyDescent="0.3">
      <c r="A1933" s="1">
        <v>42593</v>
      </c>
      <c r="B1933" s="2">
        <f>[1]!i_dq_close($B$1,A1933)</f>
        <v>3002.6379999999999</v>
      </c>
      <c r="C1933">
        <f ca="1">AVERAGE(OFFSET(B1933,1-$N$2,0):B1933)</f>
        <v>3007.9713500000003</v>
      </c>
      <c r="D1933">
        <f>B1933*$N$3 + (1-$N$3)*D1932</f>
        <v>2997.949723807038</v>
      </c>
      <c r="E1933">
        <f t="shared" ca="1" si="30"/>
        <v>1</v>
      </c>
    </row>
    <row r="1934" spans="1:5" x14ac:dyDescent="0.3">
      <c r="A1934" s="1">
        <v>42594</v>
      </c>
      <c r="B1934" s="2">
        <f>[1]!i_dq_close($B$1,A1934)</f>
        <v>3050.6669999999999</v>
      </c>
      <c r="C1934">
        <f ca="1">AVERAGE(OFFSET(B1934,1-$N$2,0):B1934)</f>
        <v>3007.7899000000002</v>
      </c>
      <c r="D1934">
        <f>B1934*$N$3 + (1-$N$3)*D1933</f>
        <v>3002.9704167777963</v>
      </c>
      <c r="E1934">
        <f t="shared" ca="1" si="30"/>
        <v>0</v>
      </c>
    </row>
    <row r="1935" spans="1:5" x14ac:dyDescent="0.3">
      <c r="A1935" s="1">
        <v>42597</v>
      </c>
      <c r="B1935" s="2">
        <f>[1]!i_dq_close($B$1,A1935)</f>
        <v>3125.1950000000002</v>
      </c>
      <c r="C1935">
        <f ca="1">AVERAGE(OFFSET(B1935,1-$N$2,0):B1935)</f>
        <v>3011.8714500000001</v>
      </c>
      <c r="D1935">
        <f>B1935*$N$3 + (1-$N$3)*D1934</f>
        <v>3014.6108532751491</v>
      </c>
      <c r="E1935">
        <f t="shared" ca="1" si="30"/>
        <v>0</v>
      </c>
    </row>
    <row r="1936" spans="1:5" x14ac:dyDescent="0.3">
      <c r="A1936" s="1">
        <v>42598</v>
      </c>
      <c r="B1936" s="2">
        <f>[1]!i_dq_close($B$1,A1936)</f>
        <v>3110.0369999999998</v>
      </c>
      <c r="C1936">
        <f ca="1">AVERAGE(OFFSET(B1936,1-$N$2,0):B1936)</f>
        <v>3015.5433999999996</v>
      </c>
      <c r="D1936">
        <f>B1936*$N$3 + (1-$N$3)*D1935</f>
        <v>3023.6990577251349</v>
      </c>
      <c r="E1936">
        <f t="shared" ca="1" si="30"/>
        <v>0</v>
      </c>
    </row>
    <row r="1937" spans="1:5" x14ac:dyDescent="0.3">
      <c r="A1937" s="1">
        <v>42599</v>
      </c>
      <c r="B1937" s="2">
        <f>[1]!i_dq_close($B$1,A1937)</f>
        <v>3109.5549999999998</v>
      </c>
      <c r="C1937">
        <f ca="1">AVERAGE(OFFSET(B1937,1-$N$2,0):B1937)</f>
        <v>3019.6261499999996</v>
      </c>
      <c r="D1937">
        <f>B1937*$N$3 + (1-$N$3)*D1936</f>
        <v>3031.8758141322651</v>
      </c>
      <c r="E1937">
        <f t="shared" ca="1" si="30"/>
        <v>0</v>
      </c>
    </row>
    <row r="1938" spans="1:5" x14ac:dyDescent="0.3">
      <c r="A1938" s="1">
        <v>42600</v>
      </c>
      <c r="B1938" s="2">
        <f>[1]!i_dq_close($B$1,A1938)</f>
        <v>3104.114</v>
      </c>
      <c r="C1938">
        <f ca="1">AVERAGE(OFFSET(B1938,1-$N$2,0):B1938)</f>
        <v>3022.8813999999993</v>
      </c>
      <c r="D1938">
        <f>B1938*$N$3 + (1-$N$3)*D1937</f>
        <v>3038.755641357764</v>
      </c>
      <c r="E1938">
        <f t="shared" ca="1" si="30"/>
        <v>0</v>
      </c>
    </row>
    <row r="1939" spans="1:5" x14ac:dyDescent="0.3">
      <c r="A1939" s="1">
        <v>42601</v>
      </c>
      <c r="B1939" s="2">
        <f>[1]!i_dq_close($B$1,A1939)</f>
        <v>3108.1019999999999</v>
      </c>
      <c r="C1939">
        <f ca="1">AVERAGE(OFFSET(B1939,1-$N$2,0):B1939)</f>
        <v>3027.6456999999996</v>
      </c>
      <c r="D1939">
        <f>B1939*$N$3 + (1-$N$3)*D1938</f>
        <v>3045.3600564665485</v>
      </c>
      <c r="E1939">
        <f t="shared" ca="1" si="30"/>
        <v>0</v>
      </c>
    </row>
    <row r="1940" spans="1:5" x14ac:dyDescent="0.3">
      <c r="A1940" s="1">
        <v>42604</v>
      </c>
      <c r="B1940" s="2">
        <f>[1]!i_dq_close($B$1,A1940)</f>
        <v>3084.8049999999998</v>
      </c>
      <c r="C1940">
        <f ca="1">AVERAGE(OFFSET(B1940,1-$N$2,0):B1940)</f>
        <v>3031.0945499999993</v>
      </c>
      <c r="D1940">
        <f>B1940*$N$3 + (1-$N$3)*D1939</f>
        <v>3049.1167177554489</v>
      </c>
      <c r="E1940">
        <f t="shared" ca="1" si="30"/>
        <v>0</v>
      </c>
    </row>
    <row r="1941" spans="1:5" x14ac:dyDescent="0.3">
      <c r="A1941" s="1">
        <v>42605</v>
      </c>
      <c r="B1941" s="2">
        <f>[1]!i_dq_close($B$1,A1941)</f>
        <v>3089.7060000000001</v>
      </c>
      <c r="C1941">
        <f ca="1">AVERAGE(OFFSET(B1941,1-$N$2,0):B1941)</f>
        <v>3033.0715499999997</v>
      </c>
      <c r="D1941">
        <f>B1941*$N$3 + (1-$N$3)*D1940</f>
        <v>3052.9823636835017</v>
      </c>
      <c r="E1941">
        <f t="shared" ca="1" si="30"/>
        <v>0</v>
      </c>
    </row>
    <row r="1942" spans="1:5" x14ac:dyDescent="0.3">
      <c r="A1942" s="1">
        <v>42606</v>
      </c>
      <c r="B1942" s="2">
        <f>[1]!i_dq_close($B$1,A1942)</f>
        <v>3085.88</v>
      </c>
      <c r="C1942">
        <f ca="1">AVERAGE(OFFSET(B1942,1-$N$2,0):B1942)</f>
        <v>3037.7655999999997</v>
      </c>
      <c r="D1942">
        <f>B1942*$N$3 + (1-$N$3)*D1941</f>
        <v>3056.1154719041206</v>
      </c>
      <c r="E1942">
        <f t="shared" ca="1" si="30"/>
        <v>0</v>
      </c>
    </row>
    <row r="1943" spans="1:5" x14ac:dyDescent="0.3">
      <c r="A1943" s="1">
        <v>42607</v>
      </c>
      <c r="B1943" s="2">
        <f>[1]!i_dq_close($B$1,A1943)</f>
        <v>3068.3290000000002</v>
      </c>
      <c r="C1943">
        <f ca="1">AVERAGE(OFFSET(B1943,1-$N$2,0):B1943)</f>
        <v>3041.4658999999992</v>
      </c>
      <c r="D1943">
        <f>B1943*$N$3 + (1-$N$3)*D1942</f>
        <v>3057.2786650561093</v>
      </c>
      <c r="E1943">
        <f t="shared" ca="1" si="30"/>
        <v>0</v>
      </c>
    </row>
    <row r="1944" spans="1:5" x14ac:dyDescent="0.3">
      <c r="A1944" s="1">
        <v>42608</v>
      </c>
      <c r="B1944" s="2">
        <f>[1]!i_dq_close($B$1,A1944)</f>
        <v>3070.3090000000002</v>
      </c>
      <c r="C1944">
        <f ca="1">AVERAGE(OFFSET(B1944,1-$N$2,0):B1944)</f>
        <v>3046.0143999999996</v>
      </c>
      <c r="D1944">
        <f>B1944*$N$3 + (1-$N$3)*D1943</f>
        <v>3058.5196493364797</v>
      </c>
      <c r="E1944">
        <f t="shared" ca="1" si="30"/>
        <v>0</v>
      </c>
    </row>
    <row r="1945" spans="1:5" x14ac:dyDescent="0.3">
      <c r="A1945" s="1">
        <v>42611</v>
      </c>
      <c r="B1945" s="2">
        <f>[1]!i_dq_close($B$1,A1945)</f>
        <v>3070.027</v>
      </c>
      <c r="C1945">
        <f ca="1">AVERAGE(OFFSET(B1945,1-$N$2,0):B1945)</f>
        <v>3051.8464999999997</v>
      </c>
      <c r="D1945">
        <f>B1945*$N$3 + (1-$N$3)*D1944</f>
        <v>3059.6155874949104</v>
      </c>
      <c r="E1945">
        <f t="shared" ca="1" si="30"/>
        <v>0</v>
      </c>
    </row>
    <row r="1946" spans="1:5" x14ac:dyDescent="0.3">
      <c r="A1946" s="1">
        <v>42612</v>
      </c>
      <c r="B1946" s="2">
        <f>[1]!i_dq_close($B$1,A1946)</f>
        <v>3074.6770000000001</v>
      </c>
      <c r="C1946">
        <f ca="1">AVERAGE(OFFSET(B1946,1-$N$2,0):B1946)</f>
        <v>3057.0164</v>
      </c>
      <c r="D1946">
        <f>B1946*$N$3 + (1-$N$3)*D1945</f>
        <v>3061.0500077334905</v>
      </c>
      <c r="E1946">
        <f t="shared" ca="1" si="30"/>
        <v>0</v>
      </c>
    </row>
    <row r="1947" spans="1:5" x14ac:dyDescent="0.3">
      <c r="A1947" s="1">
        <v>42613</v>
      </c>
      <c r="B1947" s="2">
        <f>[1]!i_dq_close($B$1,A1947)</f>
        <v>3085.491</v>
      </c>
      <c r="C1947">
        <f ca="1">AVERAGE(OFFSET(B1947,1-$N$2,0):B1947)</f>
        <v>3062.3679000000002</v>
      </c>
      <c r="D1947">
        <f>B1947*$N$3 + (1-$N$3)*D1946</f>
        <v>3063.3777212826817</v>
      </c>
      <c r="E1947">
        <f t="shared" ca="1" si="30"/>
        <v>0</v>
      </c>
    </row>
    <row r="1948" spans="1:5" x14ac:dyDescent="0.3">
      <c r="A1948" s="1">
        <v>42614</v>
      </c>
      <c r="B1948" s="2">
        <f>[1]!i_dq_close($B$1,A1948)</f>
        <v>3063.3049999999998</v>
      </c>
      <c r="C1948">
        <f ca="1">AVERAGE(OFFSET(B1948,1-$N$2,0):B1948)</f>
        <v>3066.4118500000004</v>
      </c>
      <c r="D1948">
        <f>B1948*$N$3 + (1-$N$3)*D1947</f>
        <v>3063.3707954462357</v>
      </c>
      <c r="E1948">
        <f t="shared" ca="1" si="30"/>
        <v>1</v>
      </c>
    </row>
    <row r="1949" spans="1:5" x14ac:dyDescent="0.3">
      <c r="A1949" s="1">
        <v>42615</v>
      </c>
      <c r="B1949" s="2">
        <f>[1]!i_dq_close($B$1,A1949)</f>
        <v>3067.3519999999999</v>
      </c>
      <c r="C1949">
        <f ca="1">AVERAGE(OFFSET(B1949,1-$N$2,0):B1949)</f>
        <v>3070.9446500000004</v>
      </c>
      <c r="D1949">
        <f>B1949*$N$3 + (1-$N$3)*D1948</f>
        <v>3063.7499577846893</v>
      </c>
      <c r="E1949">
        <f t="shared" ca="1" si="30"/>
        <v>1</v>
      </c>
    </row>
    <row r="1950" spans="1:5" x14ac:dyDescent="0.3">
      <c r="A1950" s="1">
        <v>42618</v>
      </c>
      <c r="B1950" s="2">
        <f>[1]!i_dq_close($B$1,A1950)</f>
        <v>3072.0949999999998</v>
      </c>
      <c r="C1950">
        <f ca="1">AVERAGE(OFFSET(B1950,1-$N$2,0):B1950)</f>
        <v>3074.3355500000002</v>
      </c>
      <c r="D1950">
        <f>B1950*$N$3 + (1-$N$3)*D1949</f>
        <v>3064.544723709957</v>
      </c>
      <c r="E1950">
        <f t="shared" ca="1" si="30"/>
        <v>1</v>
      </c>
    </row>
    <row r="1951" spans="1:5" x14ac:dyDescent="0.3">
      <c r="A1951" s="1">
        <v>42619</v>
      </c>
      <c r="B1951" s="2">
        <f>[1]!i_dq_close($B$1,A1951)</f>
        <v>3090.7130000000002</v>
      </c>
      <c r="C1951">
        <f ca="1">AVERAGE(OFFSET(B1951,1-$N$2,0):B1951)</f>
        <v>3077.5871500000003</v>
      </c>
      <c r="D1951">
        <f>B1951*$N$3 + (1-$N$3)*D1950</f>
        <v>3067.0369404994854</v>
      </c>
      <c r="E1951">
        <f t="shared" ca="1" si="30"/>
        <v>0</v>
      </c>
    </row>
    <row r="1952" spans="1:5" x14ac:dyDescent="0.3">
      <c r="A1952" s="1">
        <v>42620</v>
      </c>
      <c r="B1952" s="2">
        <f>[1]!i_dq_close($B$1,A1952)</f>
        <v>3091.9279999999999</v>
      </c>
      <c r="C1952">
        <f ca="1">AVERAGE(OFFSET(B1952,1-$N$2,0):B1952)</f>
        <v>3081.2462500000011</v>
      </c>
      <c r="D1952">
        <f>B1952*$N$3 + (1-$N$3)*D1951</f>
        <v>3069.4075175947728</v>
      </c>
      <c r="E1952">
        <f t="shared" ca="1" si="30"/>
        <v>0</v>
      </c>
    </row>
    <row r="1953" spans="1:5" x14ac:dyDescent="0.3">
      <c r="A1953" s="1">
        <v>42621</v>
      </c>
      <c r="B1953" s="2">
        <f>[1]!i_dq_close($B$1,A1953)</f>
        <v>3095.9540000000002</v>
      </c>
      <c r="C1953">
        <f ca="1">AVERAGE(OFFSET(B1953,1-$N$2,0):B1953)</f>
        <v>3085.9120500000004</v>
      </c>
      <c r="D1953">
        <f>B1953*$N$3 + (1-$N$3)*D1952</f>
        <v>3071.9357540143183</v>
      </c>
      <c r="E1953">
        <f t="shared" ca="1" si="30"/>
        <v>0</v>
      </c>
    </row>
    <row r="1954" spans="1:5" x14ac:dyDescent="0.3">
      <c r="A1954" s="1">
        <v>42622</v>
      </c>
      <c r="B1954" s="2">
        <f>[1]!i_dq_close($B$1,A1954)</f>
        <v>3078.855</v>
      </c>
      <c r="C1954">
        <f ca="1">AVERAGE(OFFSET(B1954,1-$N$2,0):B1954)</f>
        <v>3087.3214500000008</v>
      </c>
      <c r="D1954">
        <f>B1954*$N$3 + (1-$N$3)*D1953</f>
        <v>3072.5947298224783</v>
      </c>
      <c r="E1954">
        <f t="shared" ca="1" si="30"/>
        <v>1</v>
      </c>
    </row>
    <row r="1955" spans="1:5" x14ac:dyDescent="0.3">
      <c r="A1955" s="1">
        <v>42625</v>
      </c>
      <c r="B1955" s="2">
        <f>[1]!i_dq_close($B$1,A1955)</f>
        <v>3021.9769999999999</v>
      </c>
      <c r="C1955">
        <f ca="1">AVERAGE(OFFSET(B1955,1-$N$2,0):B1955)</f>
        <v>3082.160550000001</v>
      </c>
      <c r="D1955">
        <f>B1955*$N$3 + (1-$N$3)*D1954</f>
        <v>3067.7739936489088</v>
      </c>
      <c r="E1955">
        <f t="shared" ca="1" si="30"/>
        <v>1</v>
      </c>
    </row>
    <row r="1956" spans="1:5" x14ac:dyDescent="0.3">
      <c r="A1956" s="1">
        <v>42626</v>
      </c>
      <c r="B1956" s="2">
        <f>[1]!i_dq_close($B$1,A1956)</f>
        <v>3023.51</v>
      </c>
      <c r="C1956">
        <f ca="1">AVERAGE(OFFSET(B1956,1-$N$2,0):B1956)</f>
        <v>3077.8342000000002</v>
      </c>
      <c r="D1956">
        <f>B1956*$N$3 + (1-$N$3)*D1955</f>
        <v>3063.5583752061557</v>
      </c>
      <c r="E1956">
        <f t="shared" ca="1" si="30"/>
        <v>1</v>
      </c>
    </row>
    <row r="1957" spans="1:5" x14ac:dyDescent="0.3">
      <c r="A1957" s="1">
        <v>42627</v>
      </c>
      <c r="B1957" s="2">
        <f>[1]!i_dq_close($B$1,A1957)</f>
        <v>3002.8490000000002</v>
      </c>
      <c r="C1957">
        <f ca="1">AVERAGE(OFFSET(B1957,1-$N$2,0):B1957)</f>
        <v>3072.4989000000005</v>
      </c>
      <c r="D1957">
        <f>B1957*$N$3 + (1-$N$3)*D1956</f>
        <v>3057.7765299484263</v>
      </c>
      <c r="E1957">
        <f t="shared" ca="1" si="30"/>
        <v>1</v>
      </c>
    </row>
    <row r="1958" spans="1:5" x14ac:dyDescent="0.3">
      <c r="A1958" s="1">
        <v>42632</v>
      </c>
      <c r="B1958" s="2">
        <f>[1]!i_dq_close($B$1,A1958)</f>
        <v>3026.0509999999999</v>
      </c>
      <c r="C1958">
        <f ca="1">AVERAGE(OFFSET(B1958,1-$N$2,0):B1958)</f>
        <v>3068.59575</v>
      </c>
      <c r="D1958">
        <f>B1958*$N$3 + (1-$N$3)*D1957</f>
        <v>3054.7550509057191</v>
      </c>
      <c r="E1958">
        <f t="shared" ca="1" si="30"/>
        <v>1</v>
      </c>
    </row>
    <row r="1959" spans="1:5" x14ac:dyDescent="0.3">
      <c r="A1959" s="1">
        <v>42633</v>
      </c>
      <c r="B1959" s="2">
        <f>[1]!i_dq_close($B$1,A1959)</f>
        <v>3023</v>
      </c>
      <c r="C1959">
        <f ca="1">AVERAGE(OFFSET(B1959,1-$N$2,0):B1959)</f>
        <v>3064.3406500000001</v>
      </c>
      <c r="D1959">
        <f>B1959*$N$3 + (1-$N$3)*D1958</f>
        <v>3051.7307603432696</v>
      </c>
      <c r="E1959">
        <f t="shared" ca="1" si="30"/>
        <v>1</v>
      </c>
    </row>
    <row r="1960" spans="1:5" x14ac:dyDescent="0.3">
      <c r="A1960" s="1">
        <v>42634</v>
      </c>
      <c r="B1960" s="2">
        <f>[1]!i_dq_close($B$1,A1960)</f>
        <v>3025.8739999999998</v>
      </c>
      <c r="C1960">
        <f ca="1">AVERAGE(OFFSET(B1960,1-$N$2,0):B1960)</f>
        <v>3061.3941000000004</v>
      </c>
      <c r="D1960">
        <f>B1960*$N$3 + (1-$N$3)*D1959</f>
        <v>3049.2682117391487</v>
      </c>
      <c r="E1960">
        <f t="shared" ca="1" si="30"/>
        <v>1</v>
      </c>
    </row>
    <row r="1961" spans="1:5" x14ac:dyDescent="0.3">
      <c r="A1961" s="1">
        <v>42635</v>
      </c>
      <c r="B1961" s="2">
        <f>[1]!i_dq_close($B$1,A1961)</f>
        <v>3042.3130000000001</v>
      </c>
      <c r="C1961">
        <f ca="1">AVERAGE(OFFSET(B1961,1-$N$2,0):B1961)</f>
        <v>3059.0244500000003</v>
      </c>
      <c r="D1961">
        <f>B1961*$N$3 + (1-$N$3)*D1960</f>
        <v>3048.6058106211344</v>
      </c>
      <c r="E1961">
        <f t="shared" ca="1" si="30"/>
        <v>1</v>
      </c>
    </row>
    <row r="1962" spans="1:5" x14ac:dyDescent="0.3">
      <c r="A1962" s="1">
        <v>42636</v>
      </c>
      <c r="B1962" s="2">
        <f>[1]!i_dq_close($B$1,A1962)</f>
        <v>3033.8960000000002</v>
      </c>
      <c r="C1962">
        <f ca="1">AVERAGE(OFFSET(B1962,1-$N$2,0):B1962)</f>
        <v>3056.4252500000002</v>
      </c>
      <c r="D1962">
        <f>B1962*$N$3 + (1-$N$3)*D1961</f>
        <v>3047.2048762762643</v>
      </c>
      <c r="E1962">
        <f t="shared" ca="1" si="30"/>
        <v>1</v>
      </c>
    </row>
    <row r="1963" spans="1:5" x14ac:dyDescent="0.3">
      <c r="A1963" s="1">
        <v>42639</v>
      </c>
      <c r="B1963" s="2">
        <f>[1]!i_dq_close($B$1,A1963)</f>
        <v>2980.43</v>
      </c>
      <c r="C1963">
        <f ca="1">AVERAGE(OFFSET(B1963,1-$N$2,0):B1963)</f>
        <v>3052.0303000000004</v>
      </c>
      <c r="D1963">
        <f>B1963*$N$3 + (1-$N$3)*D1962</f>
        <v>3040.845364249953</v>
      </c>
      <c r="E1963">
        <f t="shared" ca="1" si="30"/>
        <v>1</v>
      </c>
    </row>
    <row r="1964" spans="1:5" x14ac:dyDescent="0.3">
      <c r="A1964" s="1">
        <v>42640</v>
      </c>
      <c r="B1964" s="2">
        <f>[1]!i_dq_close($B$1,A1964)</f>
        <v>2998.172</v>
      </c>
      <c r="C1964">
        <f ca="1">AVERAGE(OFFSET(B1964,1-$N$2,0):B1964)</f>
        <v>3048.4234500000007</v>
      </c>
      <c r="D1964">
        <f>B1964*$N$3 + (1-$N$3)*D1963</f>
        <v>3036.7812343213864</v>
      </c>
      <c r="E1964">
        <f t="shared" ca="1" si="30"/>
        <v>1</v>
      </c>
    </row>
    <row r="1965" spans="1:5" x14ac:dyDescent="0.3">
      <c r="A1965" s="1">
        <v>42641</v>
      </c>
      <c r="B1965" s="2">
        <f>[1]!i_dq_close($B$1,A1965)</f>
        <v>2987.8580000000002</v>
      </c>
      <c r="C1965">
        <f ca="1">AVERAGE(OFFSET(B1965,1-$N$2,0):B1965)</f>
        <v>3044.3150000000005</v>
      </c>
      <c r="D1965">
        <f>B1965*$N$3 + (1-$N$3)*D1964</f>
        <v>3032.1218786717304</v>
      </c>
      <c r="E1965">
        <f t="shared" ca="1" si="30"/>
        <v>1</v>
      </c>
    </row>
    <row r="1966" spans="1:5" x14ac:dyDescent="0.3">
      <c r="A1966" s="1">
        <v>42642</v>
      </c>
      <c r="B1966" s="2">
        <f>[1]!i_dq_close($B$1,A1966)</f>
        <v>2998.4830000000002</v>
      </c>
      <c r="C1966">
        <f ca="1">AVERAGE(OFFSET(B1966,1-$N$2,0):B1966)</f>
        <v>3040.5052999999998</v>
      </c>
      <c r="D1966">
        <f>B1966*$N$3 + (1-$N$3)*D1965</f>
        <v>3028.9181759410894</v>
      </c>
      <c r="E1966">
        <f t="shared" ca="1" si="30"/>
        <v>1</v>
      </c>
    </row>
    <row r="1967" spans="1:5" x14ac:dyDescent="0.3">
      <c r="A1967" s="1">
        <v>42643</v>
      </c>
      <c r="B1967" s="2">
        <f>[1]!i_dq_close($B$1,A1967)</f>
        <v>3004.703</v>
      </c>
      <c r="C1967">
        <f ca="1">AVERAGE(OFFSET(B1967,1-$N$2,0):B1967)</f>
        <v>3036.4659000000001</v>
      </c>
      <c r="D1967">
        <f>B1967*$N$3 + (1-$N$3)*D1966</f>
        <v>3026.6119687086048</v>
      </c>
      <c r="E1967">
        <f t="shared" ca="1" si="30"/>
        <v>1</v>
      </c>
    </row>
    <row r="1968" spans="1:5" x14ac:dyDescent="0.3">
      <c r="A1968" s="1">
        <v>42653</v>
      </c>
      <c r="B1968" s="2">
        <f>[1]!i_dq_close($B$1,A1968)</f>
        <v>3048.143</v>
      </c>
      <c r="C1968">
        <f ca="1">AVERAGE(OFFSET(B1968,1-$N$2,0):B1968)</f>
        <v>3035.7078000000001</v>
      </c>
      <c r="D1968">
        <f>B1968*$N$3 + (1-$N$3)*D1967</f>
        <v>3028.6625431173093</v>
      </c>
      <c r="E1968">
        <f t="shared" ca="1" si="30"/>
        <v>0</v>
      </c>
    </row>
    <row r="1969" spans="1:5" x14ac:dyDescent="0.3">
      <c r="A1969" s="1">
        <v>42654</v>
      </c>
      <c r="B1969" s="2">
        <f>[1]!i_dq_close($B$1,A1969)</f>
        <v>3065.25</v>
      </c>
      <c r="C1969">
        <f ca="1">AVERAGE(OFFSET(B1969,1-$N$2,0):B1969)</f>
        <v>3035.6027000000004</v>
      </c>
      <c r="D1969">
        <f>B1969*$N$3 + (1-$N$3)*D1968</f>
        <v>3032.1470628204229</v>
      </c>
      <c r="E1969">
        <f t="shared" ca="1" si="30"/>
        <v>0</v>
      </c>
    </row>
    <row r="1970" spans="1:5" x14ac:dyDescent="0.3">
      <c r="A1970" s="1">
        <v>42655</v>
      </c>
      <c r="B1970" s="2">
        <f>[1]!i_dq_close($B$1,A1970)</f>
        <v>3058.498</v>
      </c>
      <c r="C1970">
        <f ca="1">AVERAGE(OFFSET(B1970,1-$N$2,0):B1970)</f>
        <v>3034.9228499999999</v>
      </c>
      <c r="D1970">
        <f>B1970*$N$3 + (1-$N$3)*D1969</f>
        <v>3034.6566758851445</v>
      </c>
      <c r="E1970">
        <f t="shared" ca="1" si="30"/>
        <v>0</v>
      </c>
    </row>
    <row r="1971" spans="1:5" x14ac:dyDescent="0.3">
      <c r="A1971" s="1">
        <v>42656</v>
      </c>
      <c r="B1971" s="2">
        <f>[1]!i_dq_close($B$1,A1971)</f>
        <v>3061.346</v>
      </c>
      <c r="C1971">
        <f ca="1">AVERAGE(OFFSET(B1971,1-$N$2,0):B1971)</f>
        <v>3033.4544999999998</v>
      </c>
      <c r="D1971">
        <f>B1971*$N$3 + (1-$N$3)*D1970</f>
        <v>3037.1985162770357</v>
      </c>
      <c r="E1971">
        <f t="shared" ca="1" si="30"/>
        <v>0</v>
      </c>
    </row>
    <row r="1972" spans="1:5" x14ac:dyDescent="0.3">
      <c r="A1972" s="1">
        <v>42657</v>
      </c>
      <c r="B1972" s="2">
        <f>[1]!i_dq_close($B$1,A1972)</f>
        <v>3063.8090000000002</v>
      </c>
      <c r="C1972">
        <f ca="1">AVERAGE(OFFSET(B1972,1-$N$2,0):B1972)</f>
        <v>3032.04855</v>
      </c>
      <c r="D1972">
        <f>B1972*$N$3 + (1-$N$3)*D1971</f>
        <v>3039.7328480601755</v>
      </c>
      <c r="E1972">
        <f t="shared" ca="1" si="30"/>
        <v>0</v>
      </c>
    </row>
    <row r="1973" spans="1:5" x14ac:dyDescent="0.3">
      <c r="A1973" s="1">
        <v>42660</v>
      </c>
      <c r="B1973" s="2">
        <f>[1]!i_dq_close($B$1,A1973)</f>
        <v>3041.1660000000002</v>
      </c>
      <c r="C1973">
        <f ca="1">AVERAGE(OFFSET(B1973,1-$N$2,0):B1973)</f>
        <v>3029.30915</v>
      </c>
      <c r="D1973">
        <f>B1973*$N$3 + (1-$N$3)*D1972</f>
        <v>3039.869338721111</v>
      </c>
      <c r="E1973">
        <f t="shared" ca="1" si="30"/>
        <v>0</v>
      </c>
    </row>
    <row r="1974" spans="1:5" x14ac:dyDescent="0.3">
      <c r="A1974" s="1">
        <v>42661</v>
      </c>
      <c r="B1974" s="2">
        <f>[1]!i_dq_close($B$1,A1974)</f>
        <v>3083.875</v>
      </c>
      <c r="C1974">
        <f ca="1">AVERAGE(OFFSET(B1974,1-$N$2,0):B1974)</f>
        <v>3029.5601500000002</v>
      </c>
      <c r="D1974">
        <f>B1974*$N$3 + (1-$N$3)*D1973</f>
        <v>3044.0603540810052</v>
      </c>
      <c r="E1974">
        <f t="shared" ca="1" si="30"/>
        <v>0</v>
      </c>
    </row>
    <row r="1975" spans="1:5" x14ac:dyDescent="0.3">
      <c r="A1975" s="1">
        <v>42662</v>
      </c>
      <c r="B1975" s="2">
        <f>[1]!i_dq_close($B$1,A1975)</f>
        <v>3084.7190000000001</v>
      </c>
      <c r="C1975">
        <f ca="1">AVERAGE(OFFSET(B1975,1-$N$2,0):B1975)</f>
        <v>3032.6972500000002</v>
      </c>
      <c r="D1975">
        <f>B1975*$N$3 + (1-$N$3)*D1974</f>
        <v>3047.9326060732906</v>
      </c>
      <c r="E1975">
        <f t="shared" ca="1" si="30"/>
        <v>0</v>
      </c>
    </row>
    <row r="1976" spans="1:5" x14ac:dyDescent="0.3">
      <c r="A1976" s="1">
        <v>42663</v>
      </c>
      <c r="B1976" s="2">
        <f>[1]!i_dq_close($B$1,A1976)</f>
        <v>3084.4580000000001</v>
      </c>
      <c r="C1976">
        <f ca="1">AVERAGE(OFFSET(B1976,1-$N$2,0):B1976)</f>
        <v>3035.7446499999996</v>
      </c>
      <c r="D1976">
        <f>B1976*$N$3 + (1-$N$3)*D1975</f>
        <v>3051.4112150186916</v>
      </c>
      <c r="E1976">
        <f t="shared" ca="1" si="30"/>
        <v>0</v>
      </c>
    </row>
    <row r="1977" spans="1:5" x14ac:dyDescent="0.3">
      <c r="A1977" s="1">
        <v>42664</v>
      </c>
      <c r="B1977" s="2">
        <f>[1]!i_dq_close($B$1,A1977)</f>
        <v>3090.9409999999998</v>
      </c>
      <c r="C1977">
        <f ca="1">AVERAGE(OFFSET(B1977,1-$N$2,0):B1977)</f>
        <v>3040.1492499999995</v>
      </c>
      <c r="D1977">
        <f>B1977*$N$3 + (1-$N$3)*D1976</f>
        <v>3055.1759564454828</v>
      </c>
      <c r="E1977">
        <f t="shared" ca="1" si="30"/>
        <v>0</v>
      </c>
    </row>
    <row r="1978" spans="1:5" x14ac:dyDescent="0.3">
      <c r="A1978" s="1">
        <v>42667</v>
      </c>
      <c r="B1978" s="2">
        <f>[1]!i_dq_close($B$1,A1978)</f>
        <v>3128.2469999999998</v>
      </c>
      <c r="C1978">
        <f ca="1">AVERAGE(OFFSET(B1978,1-$N$2,0):B1978)</f>
        <v>3045.2590499999997</v>
      </c>
      <c r="D1978">
        <f>B1978*$N$3 + (1-$N$3)*D1977</f>
        <v>3062.1351034506752</v>
      </c>
      <c r="E1978">
        <f t="shared" ca="1" si="30"/>
        <v>0</v>
      </c>
    </row>
    <row r="1979" spans="1:5" x14ac:dyDescent="0.3">
      <c r="A1979" s="1">
        <v>42668</v>
      </c>
      <c r="B1979" s="2">
        <f>[1]!i_dq_close($B$1,A1979)</f>
        <v>3131.9389999999999</v>
      </c>
      <c r="C1979">
        <f ca="1">AVERAGE(OFFSET(B1979,1-$N$2,0):B1979)</f>
        <v>3050.7059999999997</v>
      </c>
      <c r="D1979">
        <f>B1979*$N$3 + (1-$N$3)*D1978</f>
        <v>3068.7830935982297</v>
      </c>
      <c r="E1979">
        <f t="shared" ca="1" si="30"/>
        <v>0</v>
      </c>
    </row>
    <row r="1980" spans="1:5" x14ac:dyDescent="0.3">
      <c r="A1980" s="1">
        <v>42669</v>
      </c>
      <c r="B1980" s="2">
        <f>[1]!i_dq_close($B$1,A1980)</f>
        <v>3116.3119999999999</v>
      </c>
      <c r="C1980">
        <f ca="1">AVERAGE(OFFSET(B1980,1-$N$2,0):B1980)</f>
        <v>3055.2278999999999</v>
      </c>
      <c r="D1980">
        <f>B1980*$N$3 + (1-$N$3)*D1979</f>
        <v>3073.309656112684</v>
      </c>
      <c r="E1980">
        <f t="shared" ca="1" si="30"/>
        <v>0</v>
      </c>
    </row>
    <row r="1981" spans="1:5" x14ac:dyDescent="0.3">
      <c r="A1981" s="1">
        <v>42670</v>
      </c>
      <c r="B1981" s="2">
        <f>[1]!i_dq_close($B$1,A1981)</f>
        <v>3112.35</v>
      </c>
      <c r="C1981">
        <f ca="1">AVERAGE(OFFSET(B1981,1-$N$2,0):B1981)</f>
        <v>3058.7297499999995</v>
      </c>
      <c r="D1981">
        <f>B1981*$N$3 + (1-$N$3)*D1980</f>
        <v>3077.027784101952</v>
      </c>
      <c r="E1981">
        <f t="shared" ca="1" si="30"/>
        <v>0</v>
      </c>
    </row>
    <row r="1982" spans="1:5" x14ac:dyDescent="0.3">
      <c r="A1982" s="1">
        <v>42671</v>
      </c>
      <c r="B1982" s="2">
        <f>[1]!i_dq_close($B$1,A1982)</f>
        <v>3104.27</v>
      </c>
      <c r="C1982">
        <f ca="1">AVERAGE(OFFSET(B1982,1-$N$2,0):B1982)</f>
        <v>3062.2484499999996</v>
      </c>
      <c r="D1982">
        <f>B1982*$N$3 + (1-$N$3)*D1981</f>
        <v>3079.622280854147</v>
      </c>
      <c r="E1982">
        <f t="shared" ca="1" si="30"/>
        <v>0</v>
      </c>
    </row>
    <row r="1983" spans="1:5" x14ac:dyDescent="0.3">
      <c r="A1983" s="1">
        <v>42674</v>
      </c>
      <c r="B1983" s="2">
        <f>[1]!i_dq_close($B$1,A1983)</f>
        <v>3100.4920000000002</v>
      </c>
      <c r="C1983">
        <f ca="1">AVERAGE(OFFSET(B1983,1-$N$2,0):B1983)</f>
        <v>3068.2515499999995</v>
      </c>
      <c r="D1983">
        <f>B1983*$N$3 + (1-$N$3)*D1982</f>
        <v>3081.6098731537518</v>
      </c>
      <c r="E1983">
        <f t="shared" ca="1" si="30"/>
        <v>0</v>
      </c>
    </row>
    <row r="1984" spans="1:5" x14ac:dyDescent="0.3">
      <c r="A1984" s="1">
        <v>42675</v>
      </c>
      <c r="B1984" s="2">
        <f>[1]!i_dq_close($B$1,A1984)</f>
        <v>3122.4360000000001</v>
      </c>
      <c r="C1984">
        <f ca="1">AVERAGE(OFFSET(B1984,1-$N$2,0):B1984)</f>
        <v>3074.4647500000001</v>
      </c>
      <c r="D1984">
        <f>B1984*$N$3 + (1-$N$3)*D1983</f>
        <v>3085.4980757105377</v>
      </c>
      <c r="E1984">
        <f t="shared" ca="1" si="30"/>
        <v>0</v>
      </c>
    </row>
    <row r="1985" spans="1:5" x14ac:dyDescent="0.3">
      <c r="A1985" s="1">
        <v>42676</v>
      </c>
      <c r="B1985" s="2">
        <f>[1]!i_dq_close($B$1,A1985)</f>
        <v>3102.7330000000002</v>
      </c>
      <c r="C1985">
        <f ca="1">AVERAGE(OFFSET(B1985,1-$N$2,0):B1985)</f>
        <v>3080.2084999999997</v>
      </c>
      <c r="D1985">
        <f>B1985*$N$3 + (1-$N$3)*D1984</f>
        <v>3087.1394970714391</v>
      </c>
      <c r="E1985">
        <f t="shared" ca="1" si="30"/>
        <v>0</v>
      </c>
    </row>
    <row r="1986" spans="1:5" x14ac:dyDescent="0.3">
      <c r="A1986" s="1">
        <v>42677</v>
      </c>
      <c r="B1986" s="2">
        <f>[1]!i_dq_close($B$1,A1986)</f>
        <v>3128.9360000000001</v>
      </c>
      <c r="C1986">
        <f ca="1">AVERAGE(OFFSET(B1986,1-$N$2,0):B1986)</f>
        <v>3086.7311500000001</v>
      </c>
      <c r="D1986">
        <f>B1986*$N$3 + (1-$N$3)*D1985</f>
        <v>3091.1201163979686</v>
      </c>
      <c r="E1986">
        <f t="shared" ca="1" si="30"/>
        <v>0</v>
      </c>
    </row>
    <row r="1987" spans="1:5" x14ac:dyDescent="0.3">
      <c r="A1987" s="1">
        <v>42678</v>
      </c>
      <c r="B1987" s="2">
        <f>[1]!i_dq_close($B$1,A1987)</f>
        <v>3125.317</v>
      </c>
      <c r="C1987">
        <f ca="1">AVERAGE(OFFSET(B1987,1-$N$2,0):B1987)</f>
        <v>3092.7618499999999</v>
      </c>
      <c r="D1987">
        <f>B1987*$N$3 + (1-$N$3)*D1986</f>
        <v>3094.3769624553051</v>
      </c>
      <c r="E1987">
        <f t="shared" ref="E1987:E2050" ca="1" si="31">IF(C1987&gt;B1987, 1, 0)</f>
        <v>0</v>
      </c>
    </row>
    <row r="1988" spans="1:5" x14ac:dyDescent="0.3">
      <c r="A1988" s="1">
        <v>42681</v>
      </c>
      <c r="B1988" s="2">
        <f>[1]!i_dq_close($B$1,A1988)</f>
        <v>3133.3330000000001</v>
      </c>
      <c r="C1988">
        <f ca="1">AVERAGE(OFFSET(B1988,1-$N$2,0):B1988)</f>
        <v>3097.02135</v>
      </c>
      <c r="D1988">
        <f>B1988*$N$3 + (1-$N$3)*D1987</f>
        <v>3098.0870612690856</v>
      </c>
      <c r="E1988">
        <f t="shared" ca="1" si="31"/>
        <v>0</v>
      </c>
    </row>
    <row r="1989" spans="1:5" x14ac:dyDescent="0.3">
      <c r="A1989" s="1">
        <v>42682</v>
      </c>
      <c r="B1989" s="2">
        <f>[1]!i_dq_close($B$1,A1989)</f>
        <v>3147.8879999999999</v>
      </c>
      <c r="C1989">
        <f ca="1">AVERAGE(OFFSET(B1989,1-$N$2,0):B1989)</f>
        <v>3101.1532499999998</v>
      </c>
      <c r="D1989">
        <f>B1989*$N$3 + (1-$N$3)*D1988</f>
        <v>3102.8300078148873</v>
      </c>
      <c r="E1989">
        <f t="shared" ca="1" si="31"/>
        <v>0</v>
      </c>
    </row>
    <row r="1990" spans="1:5" x14ac:dyDescent="0.3">
      <c r="A1990" s="1">
        <v>42683</v>
      </c>
      <c r="B1990" s="2">
        <f>[1]!i_dq_close($B$1,A1990)</f>
        <v>3128.37</v>
      </c>
      <c r="C1990">
        <f ca="1">AVERAGE(OFFSET(B1990,1-$N$2,0):B1990)</f>
        <v>3104.6468500000001</v>
      </c>
      <c r="D1990">
        <f>B1990*$N$3 + (1-$N$3)*D1989</f>
        <v>3105.2623880229935</v>
      </c>
      <c r="E1990">
        <f t="shared" ca="1" si="31"/>
        <v>0</v>
      </c>
    </row>
    <row r="1991" spans="1:5" x14ac:dyDescent="0.3">
      <c r="A1991" s="1">
        <v>42684</v>
      </c>
      <c r="B1991" s="2">
        <f>[1]!i_dq_close($B$1,A1991)</f>
        <v>3171.2820000000002</v>
      </c>
      <c r="C1991">
        <f ca="1">AVERAGE(OFFSET(B1991,1-$N$2,0):B1991)</f>
        <v>3110.14365</v>
      </c>
      <c r="D1991">
        <f>B1991*$N$3 + (1-$N$3)*D1990</f>
        <v>3111.5499701160415</v>
      </c>
      <c r="E1991">
        <f t="shared" ca="1" si="31"/>
        <v>0</v>
      </c>
    </row>
    <row r="1992" spans="1:5" x14ac:dyDescent="0.3">
      <c r="A1992" s="1">
        <v>42685</v>
      </c>
      <c r="B1992" s="2">
        <f>[1]!i_dq_close($B$1,A1992)</f>
        <v>3196.0439999999999</v>
      </c>
      <c r="C1992">
        <f ca="1">AVERAGE(OFFSET(B1992,1-$N$2,0):B1992)</f>
        <v>3116.7554000000005</v>
      </c>
      <c r="D1992">
        <f>B1992*$N$3 + (1-$N$3)*D1991</f>
        <v>3119.5970205811805</v>
      </c>
      <c r="E1992">
        <f t="shared" ca="1" si="31"/>
        <v>0</v>
      </c>
    </row>
    <row r="1993" spans="1:5" x14ac:dyDescent="0.3">
      <c r="A1993" s="1">
        <v>42688</v>
      </c>
      <c r="B1993" s="2">
        <f>[1]!i_dq_close($B$1,A1993)</f>
        <v>3210.3710000000001</v>
      </c>
      <c r="C1993">
        <f ca="1">AVERAGE(OFFSET(B1993,1-$N$2,0):B1993)</f>
        <v>3125.2156500000001</v>
      </c>
      <c r="D1993">
        <f>B1993*$N$3 + (1-$N$3)*D1992</f>
        <v>3128.2421614782111</v>
      </c>
      <c r="E1993">
        <f t="shared" ca="1" si="31"/>
        <v>0</v>
      </c>
    </row>
    <row r="1994" spans="1:5" x14ac:dyDescent="0.3">
      <c r="A1994" s="1">
        <v>42689</v>
      </c>
      <c r="B1994" s="2">
        <f>[1]!i_dq_close($B$1,A1994)</f>
        <v>3206.9859999999999</v>
      </c>
      <c r="C1994">
        <f ca="1">AVERAGE(OFFSET(B1994,1-$N$2,0):B1994)</f>
        <v>3131.3712</v>
      </c>
      <c r="D1994">
        <f>B1994*$N$3 + (1-$N$3)*D1993</f>
        <v>3135.7415746707625</v>
      </c>
      <c r="E1994">
        <f t="shared" ca="1" si="31"/>
        <v>0</v>
      </c>
    </row>
    <row r="1995" spans="1:5" x14ac:dyDescent="0.3">
      <c r="A1995" s="1">
        <v>42690</v>
      </c>
      <c r="B1995" s="2">
        <f>[1]!i_dq_close($B$1,A1995)</f>
        <v>3205.0569999999998</v>
      </c>
      <c r="C1995">
        <f ca="1">AVERAGE(OFFSET(B1995,1-$N$2,0):B1995)</f>
        <v>3137.3881000000001</v>
      </c>
      <c r="D1995">
        <f>B1995*$N$3 + (1-$N$3)*D1994</f>
        <v>3142.3430437497373</v>
      </c>
      <c r="E1995">
        <f t="shared" ca="1" si="31"/>
        <v>0</v>
      </c>
    </row>
    <row r="1996" spans="1:5" x14ac:dyDescent="0.3">
      <c r="A1996" s="1">
        <v>42691</v>
      </c>
      <c r="B1996" s="2">
        <f>[1]!i_dq_close($B$1,A1996)</f>
        <v>3208.453</v>
      </c>
      <c r="C1996">
        <f ca="1">AVERAGE(OFFSET(B1996,1-$N$2,0):B1996)</f>
        <v>3143.5878500000003</v>
      </c>
      <c r="D1996">
        <f>B1996*$N$3 + (1-$N$3)*D1995</f>
        <v>3148.6392300592861</v>
      </c>
      <c r="E1996">
        <f t="shared" ca="1" si="31"/>
        <v>0</v>
      </c>
    </row>
    <row r="1997" spans="1:5" x14ac:dyDescent="0.3">
      <c r="A1997" s="1">
        <v>42692</v>
      </c>
      <c r="B1997" s="2">
        <f>[1]!i_dq_close($B$1,A1997)</f>
        <v>3192.8560000000002</v>
      </c>
      <c r="C1997">
        <f ca="1">AVERAGE(OFFSET(B1997,1-$N$2,0):B1997)</f>
        <v>3148.6836000000003</v>
      </c>
      <c r="D1997">
        <f>B1997*$N$3 + (1-$N$3)*D1996</f>
        <v>3152.8503510060209</v>
      </c>
      <c r="E1997">
        <f t="shared" ca="1" si="31"/>
        <v>0</v>
      </c>
    </row>
    <row r="1998" spans="1:5" x14ac:dyDescent="0.3">
      <c r="A1998" s="1">
        <v>42695</v>
      </c>
      <c r="B1998" s="2">
        <f>[1]!i_dq_close($B$1,A1998)</f>
        <v>3218.1480000000001</v>
      </c>
      <c r="C1998">
        <f ca="1">AVERAGE(OFFSET(B1998,1-$N$2,0):B1998)</f>
        <v>3153.1786500000003</v>
      </c>
      <c r="D1998">
        <f>B1998*$N$3 + (1-$N$3)*D1997</f>
        <v>3159.0691747197329</v>
      </c>
      <c r="E1998">
        <f t="shared" ca="1" si="31"/>
        <v>0</v>
      </c>
    </row>
    <row r="1999" spans="1:5" x14ac:dyDescent="0.3">
      <c r="A1999" s="1">
        <v>42696</v>
      </c>
      <c r="B1999" s="2">
        <f>[1]!i_dq_close($B$1,A1999)</f>
        <v>3248.3519999999999</v>
      </c>
      <c r="C1999">
        <f ca="1">AVERAGE(OFFSET(B1999,1-$N$2,0):B1999)</f>
        <v>3158.9992999999999</v>
      </c>
      <c r="D1999">
        <f>B1999*$N$3 + (1-$N$3)*D1998</f>
        <v>3167.5723009369012</v>
      </c>
      <c r="E1999">
        <f t="shared" ca="1" si="31"/>
        <v>0</v>
      </c>
    </row>
    <row r="2000" spans="1:5" x14ac:dyDescent="0.3">
      <c r="A2000" s="1">
        <v>42697</v>
      </c>
      <c r="B2000" s="2">
        <f>[1]!i_dq_close($B$1,A2000)</f>
        <v>3241.1370000000002</v>
      </c>
      <c r="C2000">
        <f ca="1">AVERAGE(OFFSET(B2000,1-$N$2,0):B2000)</f>
        <v>3165.24055</v>
      </c>
      <c r="D2000">
        <f>B2000*$N$3 + (1-$N$3)*D1999</f>
        <v>3174.5784627524345</v>
      </c>
      <c r="E2000">
        <f t="shared" ca="1" si="31"/>
        <v>0</v>
      </c>
    </row>
    <row r="2001" spans="1:5" x14ac:dyDescent="0.3">
      <c r="A2001" s="1">
        <v>42698</v>
      </c>
      <c r="B2001" s="2">
        <f>[1]!i_dq_close($B$1,A2001)</f>
        <v>3241.7359999999999</v>
      </c>
      <c r="C2001">
        <f ca="1">AVERAGE(OFFSET(B2001,1-$N$2,0):B2001)</f>
        <v>3171.7098499999997</v>
      </c>
      <c r="D2001">
        <f>B2001*$N$3 + (1-$N$3)*D2000</f>
        <v>3180.9744186807739</v>
      </c>
      <c r="E2001">
        <f t="shared" ca="1" si="31"/>
        <v>0</v>
      </c>
    </row>
    <row r="2002" spans="1:5" x14ac:dyDescent="0.3">
      <c r="A2002" s="1">
        <v>42699</v>
      </c>
      <c r="B2002" s="2">
        <f>[1]!i_dq_close($B$1,A2002)</f>
        <v>3261.9380000000001</v>
      </c>
      <c r="C2002">
        <f ca="1">AVERAGE(OFFSET(B2002,1-$N$2,0):B2002)</f>
        <v>3179.5932499999999</v>
      </c>
      <c r="D2002">
        <f>B2002*$N$3 + (1-$N$3)*D2001</f>
        <v>3188.6852359492714</v>
      </c>
      <c r="E2002">
        <f t="shared" ca="1" si="31"/>
        <v>0</v>
      </c>
    </row>
    <row r="2003" spans="1:5" x14ac:dyDescent="0.3">
      <c r="A2003" s="1">
        <v>42702</v>
      </c>
      <c r="B2003" s="2">
        <f>[1]!i_dq_close($B$1,A2003)</f>
        <v>3277</v>
      </c>
      <c r="C2003">
        <f ca="1">AVERAGE(OFFSET(B2003,1-$N$2,0):B2003)</f>
        <v>3188.4186500000001</v>
      </c>
      <c r="D2003">
        <f>B2003*$N$3 + (1-$N$3)*D2002</f>
        <v>3197.0961658588644</v>
      </c>
      <c r="E2003">
        <f t="shared" ca="1" si="31"/>
        <v>0</v>
      </c>
    </row>
    <row r="2004" spans="1:5" x14ac:dyDescent="0.3">
      <c r="A2004" s="1">
        <v>42703</v>
      </c>
      <c r="B2004" s="2">
        <f>[1]!i_dq_close($B$1,A2004)</f>
        <v>3282.924</v>
      </c>
      <c r="C2004">
        <f ca="1">AVERAGE(OFFSET(B2004,1-$N$2,0):B2004)</f>
        <v>3196.4430499999999</v>
      </c>
      <c r="D2004">
        <f>B2004*$N$3 + (1-$N$3)*D2003</f>
        <v>3205.2702453008774</v>
      </c>
      <c r="E2004">
        <f t="shared" ca="1" si="31"/>
        <v>0</v>
      </c>
    </row>
    <row r="2005" spans="1:5" x14ac:dyDescent="0.3">
      <c r="A2005" s="1">
        <v>42704</v>
      </c>
      <c r="B2005" s="2">
        <f>[1]!i_dq_close($B$1,A2005)</f>
        <v>3250.0340000000001</v>
      </c>
      <c r="C2005">
        <f ca="1">AVERAGE(OFFSET(B2005,1-$N$2,0):B2005)</f>
        <v>3203.8080999999997</v>
      </c>
      <c r="D2005">
        <f>B2005*$N$3 + (1-$N$3)*D2004</f>
        <v>3209.5334600341271</v>
      </c>
      <c r="E2005">
        <f t="shared" ca="1" si="31"/>
        <v>0</v>
      </c>
    </row>
    <row r="2006" spans="1:5" x14ac:dyDescent="0.3">
      <c r="A2006" s="1">
        <v>42705</v>
      </c>
      <c r="B2006" s="2">
        <f>[1]!i_dq_close($B$1,A2006)</f>
        <v>3273.3090000000002</v>
      </c>
      <c r="C2006">
        <f ca="1">AVERAGE(OFFSET(B2006,1-$N$2,0):B2006)</f>
        <v>3211.02675</v>
      </c>
      <c r="D2006">
        <f>B2006*$N$3 + (1-$N$3)*D2005</f>
        <v>3215.607320983258</v>
      </c>
      <c r="E2006">
        <f t="shared" ca="1" si="31"/>
        <v>0</v>
      </c>
    </row>
    <row r="2007" spans="1:5" x14ac:dyDescent="0.3">
      <c r="A2007" s="1">
        <v>42706</v>
      </c>
      <c r="B2007" s="2">
        <f>[1]!i_dq_close($B$1,A2007)</f>
        <v>3243.8429999999998</v>
      </c>
      <c r="C2007">
        <f ca="1">AVERAGE(OFFSET(B2007,1-$N$2,0):B2007)</f>
        <v>3216.9530500000001</v>
      </c>
      <c r="D2007">
        <f>B2007*$N$3 + (1-$N$3)*D2006</f>
        <v>3218.2964332705665</v>
      </c>
      <c r="E2007">
        <f t="shared" ca="1" si="31"/>
        <v>0</v>
      </c>
    </row>
    <row r="2008" spans="1:5" x14ac:dyDescent="0.3">
      <c r="A2008" s="1">
        <v>42709</v>
      </c>
      <c r="B2008" s="2">
        <f>[1]!i_dq_close($B$1,A2008)</f>
        <v>3204.7089999999998</v>
      </c>
      <c r="C2008">
        <f ca="1">AVERAGE(OFFSET(B2008,1-$N$2,0):B2008)</f>
        <v>3220.5218500000005</v>
      </c>
      <c r="D2008">
        <f>B2008*$N$3 + (1-$N$3)*D2007</f>
        <v>3217.0023920067028</v>
      </c>
      <c r="E2008">
        <f t="shared" ca="1" si="31"/>
        <v>1</v>
      </c>
    </row>
    <row r="2009" spans="1:5" x14ac:dyDescent="0.3">
      <c r="A2009" s="1">
        <v>42710</v>
      </c>
      <c r="B2009" s="2">
        <f>[1]!i_dq_close($B$1,A2009)</f>
        <v>3199.6469999999999</v>
      </c>
      <c r="C2009">
        <f ca="1">AVERAGE(OFFSET(B2009,1-$N$2,0):B2009)</f>
        <v>3223.1098000000002</v>
      </c>
      <c r="D2009">
        <f>B2009*$N$3 + (1-$N$3)*D2008</f>
        <v>3215.3494975298736</v>
      </c>
      <c r="E2009">
        <f t="shared" ca="1" si="31"/>
        <v>1</v>
      </c>
    </row>
    <row r="2010" spans="1:5" x14ac:dyDescent="0.3">
      <c r="A2010" s="1">
        <v>42711</v>
      </c>
      <c r="B2010" s="2">
        <f>[1]!i_dq_close($B$1,A2010)</f>
        <v>3222.2420000000002</v>
      </c>
      <c r="C2010">
        <f ca="1">AVERAGE(OFFSET(B2010,1-$N$2,0):B2010)</f>
        <v>3227.8033999999998</v>
      </c>
      <c r="D2010">
        <f>B2010*$N$3 + (1-$N$3)*D2009</f>
        <v>3216.0059263365524</v>
      </c>
      <c r="E2010">
        <f t="shared" ca="1" si="31"/>
        <v>1</v>
      </c>
    </row>
    <row r="2011" spans="1:5" x14ac:dyDescent="0.3">
      <c r="A2011" s="1">
        <v>42712</v>
      </c>
      <c r="B2011" s="2">
        <f>[1]!i_dq_close($B$1,A2011)</f>
        <v>3215.366</v>
      </c>
      <c r="C2011">
        <f ca="1">AVERAGE(OFFSET(B2011,1-$N$2,0):B2011)</f>
        <v>3230.0075999999999</v>
      </c>
      <c r="D2011">
        <f>B2011*$N$3 + (1-$N$3)*D2010</f>
        <v>3215.9449809711664</v>
      </c>
      <c r="E2011">
        <f t="shared" ca="1" si="31"/>
        <v>1</v>
      </c>
    </row>
    <row r="2012" spans="1:5" x14ac:dyDescent="0.3">
      <c r="A2012" s="1">
        <v>42713</v>
      </c>
      <c r="B2012" s="2">
        <f>[1]!i_dq_close($B$1,A2012)</f>
        <v>3232.8829999999998</v>
      </c>
      <c r="C2012">
        <f ca="1">AVERAGE(OFFSET(B2012,1-$N$2,0):B2012)</f>
        <v>3231.8495499999999</v>
      </c>
      <c r="D2012">
        <f>B2012*$N$3 + (1-$N$3)*D2011</f>
        <v>3217.5581256405794</v>
      </c>
      <c r="E2012">
        <f t="shared" ca="1" si="31"/>
        <v>0</v>
      </c>
    </row>
    <row r="2013" spans="1:5" x14ac:dyDescent="0.3">
      <c r="A2013" s="1">
        <v>42716</v>
      </c>
      <c r="B2013" s="2">
        <f>[1]!i_dq_close($B$1,A2013)</f>
        <v>3152.97</v>
      </c>
      <c r="C2013">
        <f ca="1">AVERAGE(OFFSET(B2013,1-$N$2,0):B2013)</f>
        <v>3228.9795000000004</v>
      </c>
      <c r="D2013">
        <f>B2013*$N$3 + (1-$N$3)*D2012</f>
        <v>3211.406875579572</v>
      </c>
      <c r="E2013">
        <f t="shared" ca="1" si="31"/>
        <v>1</v>
      </c>
    </row>
    <row r="2014" spans="1:5" x14ac:dyDescent="0.3">
      <c r="A2014" s="1">
        <v>42717</v>
      </c>
      <c r="B2014" s="2">
        <f>[1]!i_dq_close($B$1,A2014)</f>
        <v>3155.0369999999998</v>
      </c>
      <c r="C2014">
        <f ca="1">AVERAGE(OFFSET(B2014,1-$N$2,0):B2014)</f>
        <v>3226.3820499999997</v>
      </c>
      <c r="D2014">
        <f>B2014*$N$3 + (1-$N$3)*D2013</f>
        <v>3206.0383160005649</v>
      </c>
      <c r="E2014">
        <f t="shared" ca="1" si="31"/>
        <v>1</v>
      </c>
    </row>
    <row r="2015" spans="1:5" x14ac:dyDescent="0.3">
      <c r="A2015" s="1">
        <v>42718</v>
      </c>
      <c r="B2015" s="2">
        <f>[1]!i_dq_close($B$1,A2015)</f>
        <v>3140.5309999999999</v>
      </c>
      <c r="C2015">
        <f ca="1">AVERAGE(OFFSET(B2015,1-$N$2,0):B2015)</f>
        <v>3223.1557500000004</v>
      </c>
      <c r="D2015">
        <f>B2015*$N$3 + (1-$N$3)*D2014</f>
        <v>3199.7995240005112</v>
      </c>
      <c r="E2015">
        <f t="shared" ca="1" si="31"/>
        <v>1</v>
      </c>
    </row>
    <row r="2016" spans="1:5" x14ac:dyDescent="0.3">
      <c r="A2016" s="1">
        <v>42719</v>
      </c>
      <c r="B2016" s="2">
        <f>[1]!i_dq_close($B$1,A2016)</f>
        <v>3117.6770000000001</v>
      </c>
      <c r="C2016">
        <f ca="1">AVERAGE(OFFSET(B2016,1-$N$2,0):B2016)</f>
        <v>3218.6169500000005</v>
      </c>
      <c r="D2016">
        <f>B2016*$N$3 + (1-$N$3)*D2015</f>
        <v>3191.9783312385575</v>
      </c>
      <c r="E2016">
        <f t="shared" ca="1" si="31"/>
        <v>1</v>
      </c>
    </row>
    <row r="2017" spans="1:5" x14ac:dyDescent="0.3">
      <c r="A2017" s="1">
        <v>42720</v>
      </c>
      <c r="B2017" s="2">
        <f>[1]!i_dq_close($B$1,A2017)</f>
        <v>3122.982</v>
      </c>
      <c r="C2017">
        <f ca="1">AVERAGE(OFFSET(B2017,1-$N$2,0):B2017)</f>
        <v>3215.1232500000006</v>
      </c>
      <c r="D2017">
        <f>B2017*$N$3 + (1-$N$3)*D2016</f>
        <v>3185.4072520729806</v>
      </c>
      <c r="E2017">
        <f t="shared" ca="1" si="31"/>
        <v>1</v>
      </c>
    </row>
    <row r="2018" spans="1:5" x14ac:dyDescent="0.3">
      <c r="A2018" s="1">
        <v>42723</v>
      </c>
      <c r="B2018" s="2">
        <f>[1]!i_dq_close($B$1,A2018)</f>
        <v>3118.0846000000001</v>
      </c>
      <c r="C2018">
        <f ca="1">AVERAGE(OFFSET(B2018,1-$N$2,0):B2018)</f>
        <v>3210.1200800000006</v>
      </c>
      <c r="D2018">
        <f>B2018*$N$3 + (1-$N$3)*D2017</f>
        <v>3178.9955709231731</v>
      </c>
      <c r="E2018">
        <f t="shared" ca="1" si="31"/>
        <v>1</v>
      </c>
    </row>
    <row r="2019" spans="1:5" x14ac:dyDescent="0.3">
      <c r="A2019" s="1">
        <v>42724</v>
      </c>
      <c r="B2019" s="2">
        <f>[1]!i_dq_close($B$1,A2019)</f>
        <v>3102.8759</v>
      </c>
      <c r="C2019">
        <f ca="1">AVERAGE(OFFSET(B2019,1-$N$2,0):B2019)</f>
        <v>3202.8462750000008</v>
      </c>
      <c r="D2019">
        <f>B2019*$N$3 + (1-$N$3)*D2018</f>
        <v>3171.7460784542995</v>
      </c>
      <c r="E2019">
        <f t="shared" ca="1" si="31"/>
        <v>1</v>
      </c>
    </row>
    <row r="2020" spans="1:5" x14ac:dyDescent="0.3">
      <c r="A2020" s="1">
        <v>42725</v>
      </c>
      <c r="B2020" s="2">
        <f>[1]!i_dq_close($B$1,A2020)</f>
        <v>3137.4297000000001</v>
      </c>
      <c r="C2020">
        <f ca="1">AVERAGE(OFFSET(B2020,1-$N$2,0):B2020)</f>
        <v>3197.6609100000005</v>
      </c>
      <c r="D2020">
        <f>B2020*$N$3 + (1-$N$3)*D2019</f>
        <v>3168.4778519348424</v>
      </c>
      <c r="E2020">
        <f t="shared" ca="1" si="31"/>
        <v>1</v>
      </c>
    </row>
    <row r="2021" spans="1:5" x14ac:dyDescent="0.3">
      <c r="A2021" s="1">
        <v>42726</v>
      </c>
      <c r="B2021" s="2">
        <f>[1]!i_dq_close($B$1,A2021)</f>
        <v>3139.558</v>
      </c>
      <c r="C2021">
        <f ca="1">AVERAGE(OFFSET(B2021,1-$N$2,0):B2021)</f>
        <v>3192.5520100000003</v>
      </c>
      <c r="D2021">
        <f>B2021*$N$3 + (1-$N$3)*D2020</f>
        <v>3165.7235803220001</v>
      </c>
      <c r="E2021">
        <f t="shared" ca="1" si="31"/>
        <v>1</v>
      </c>
    </row>
    <row r="2022" spans="1:5" x14ac:dyDescent="0.3">
      <c r="A2022" s="1">
        <v>42727</v>
      </c>
      <c r="B2022" s="2">
        <f>[1]!i_dq_close($B$1,A2022)</f>
        <v>3110.1543999999999</v>
      </c>
      <c r="C2022">
        <f ca="1">AVERAGE(OFFSET(B2022,1-$N$2,0):B2022)</f>
        <v>3184.9628300000004</v>
      </c>
      <c r="D2022">
        <f>B2022*$N$3 + (1-$N$3)*D2021</f>
        <v>3160.4312774341906</v>
      </c>
      <c r="E2022">
        <f t="shared" ca="1" si="31"/>
        <v>1</v>
      </c>
    </row>
    <row r="2023" spans="1:5" x14ac:dyDescent="0.3">
      <c r="A2023" s="1">
        <v>42730</v>
      </c>
      <c r="B2023" s="2">
        <f>[1]!i_dq_close($B$1,A2023)</f>
        <v>3122.569</v>
      </c>
      <c r="C2023">
        <f ca="1">AVERAGE(OFFSET(B2023,1-$N$2,0):B2023)</f>
        <v>3177.2412800000006</v>
      </c>
      <c r="D2023">
        <f>B2023*$N$3 + (1-$N$3)*D2022</f>
        <v>3156.825346249982</v>
      </c>
      <c r="E2023">
        <f t="shared" ca="1" si="31"/>
        <v>1</v>
      </c>
    </row>
    <row r="2024" spans="1:5" x14ac:dyDescent="0.3">
      <c r="A2024" s="1">
        <v>42731</v>
      </c>
      <c r="B2024" s="2">
        <f>[1]!i_dq_close($B$1,A2024)</f>
        <v>3114.6640000000002</v>
      </c>
      <c r="C2024">
        <f ca="1">AVERAGE(OFFSET(B2024,1-$N$2,0):B2024)</f>
        <v>3168.8282800000006</v>
      </c>
      <c r="D2024">
        <f>B2024*$N$3 + (1-$N$3)*D2023</f>
        <v>3152.8099799404599</v>
      </c>
      <c r="E2024">
        <f t="shared" ca="1" si="31"/>
        <v>1</v>
      </c>
    </row>
    <row r="2025" spans="1:5" x14ac:dyDescent="0.3">
      <c r="A2025" s="1">
        <v>42732</v>
      </c>
      <c r="B2025" s="2">
        <f>[1]!i_dq_close($B$1,A2025)</f>
        <v>3102.2357000000002</v>
      </c>
      <c r="C2025">
        <f ca="1">AVERAGE(OFFSET(B2025,1-$N$2,0):B2025)</f>
        <v>3161.4383650000004</v>
      </c>
      <c r="D2025">
        <f>B2025*$N$3 + (1-$N$3)*D2024</f>
        <v>3147.9933818508921</v>
      </c>
      <c r="E2025">
        <f t="shared" ca="1" si="31"/>
        <v>1</v>
      </c>
    </row>
    <row r="2026" spans="1:5" x14ac:dyDescent="0.3">
      <c r="A2026" s="1">
        <v>42733</v>
      </c>
      <c r="B2026" s="2">
        <f>[1]!i_dq_close($B$1,A2026)</f>
        <v>3096.0967999999998</v>
      </c>
      <c r="C2026">
        <f ca="1">AVERAGE(OFFSET(B2026,1-$N$2,0):B2026)</f>
        <v>3152.5777549999998</v>
      </c>
      <c r="D2026">
        <f>B2026*$N$3 + (1-$N$3)*D2025</f>
        <v>3143.0508502460452</v>
      </c>
      <c r="E2026">
        <f t="shared" ca="1" si="31"/>
        <v>1</v>
      </c>
    </row>
    <row r="2027" spans="1:5" x14ac:dyDescent="0.3">
      <c r="A2027" s="1">
        <v>42734</v>
      </c>
      <c r="B2027" s="2">
        <f>[1]!i_dq_close($B$1,A2027)</f>
        <v>3103.6372999999999</v>
      </c>
      <c r="C2027">
        <f ca="1">AVERAGE(OFFSET(B2027,1-$N$2,0):B2027)</f>
        <v>3145.5674699999995</v>
      </c>
      <c r="D2027">
        <f>B2027*$N$3 + (1-$N$3)*D2026</f>
        <v>3139.2971787940405</v>
      </c>
      <c r="E2027">
        <f t="shared" ca="1" si="31"/>
        <v>1</v>
      </c>
    </row>
    <row r="2028" spans="1:5" x14ac:dyDescent="0.3">
      <c r="A2028" s="1">
        <v>42738</v>
      </c>
      <c r="B2028" s="2">
        <f>[1]!i_dq_close($B$1,A2028)</f>
        <v>3135.9207999999999</v>
      </c>
      <c r="C2028">
        <f ca="1">AVERAGE(OFFSET(B2028,1-$N$2,0):B2028)</f>
        <v>3142.12806</v>
      </c>
      <c r="D2028">
        <f>B2028*$N$3 + (1-$N$3)*D2027</f>
        <v>3138.9756189088939</v>
      </c>
      <c r="E2028">
        <f t="shared" ca="1" si="31"/>
        <v>1</v>
      </c>
    </row>
    <row r="2029" spans="1:5" x14ac:dyDescent="0.3">
      <c r="A2029" s="1">
        <v>42739</v>
      </c>
      <c r="B2029" s="2">
        <f>[1]!i_dq_close($B$1,A2029)</f>
        <v>3158.7939999999999</v>
      </c>
      <c r="C2029">
        <f ca="1">AVERAGE(OFFSET(B2029,1-$N$2,0):B2029)</f>
        <v>3140.0854099999997</v>
      </c>
      <c r="D2029">
        <f>B2029*$N$3 + (1-$N$3)*D2028</f>
        <v>3140.8630837747132</v>
      </c>
      <c r="E2029">
        <f t="shared" ca="1" si="31"/>
        <v>0</v>
      </c>
    </row>
    <row r="2030" spans="1:5" x14ac:dyDescent="0.3">
      <c r="A2030" s="1">
        <v>42740</v>
      </c>
      <c r="B2030" s="2">
        <f>[1]!i_dq_close($B$1,A2030)</f>
        <v>3165.4108999999999</v>
      </c>
      <c r="C2030">
        <f ca="1">AVERAGE(OFFSET(B2030,1-$N$2,0):B2030)</f>
        <v>3137.2438549999997</v>
      </c>
      <c r="D2030">
        <f>B2030*$N$3 + (1-$N$3)*D2029</f>
        <v>3143.2009710342645</v>
      </c>
      <c r="E2030">
        <f t="shared" ca="1" si="31"/>
        <v>0</v>
      </c>
    </row>
    <row r="2031" spans="1:5" x14ac:dyDescent="0.3">
      <c r="A2031" s="1">
        <v>42741</v>
      </c>
      <c r="B2031" s="2">
        <f>[1]!i_dq_close($B$1,A2031)</f>
        <v>3154.3209999999999</v>
      </c>
      <c r="C2031">
        <f ca="1">AVERAGE(OFFSET(B2031,1-$N$2,0):B2031)</f>
        <v>3134.191605</v>
      </c>
      <c r="D2031">
        <f>B2031*$N$3 + (1-$N$3)*D2030</f>
        <v>3144.2600214119534</v>
      </c>
      <c r="E2031">
        <f t="shared" ca="1" si="31"/>
        <v>0</v>
      </c>
    </row>
    <row r="2032" spans="1:5" x14ac:dyDescent="0.3">
      <c r="A2032" s="1">
        <v>42744</v>
      </c>
      <c r="B2032" s="2">
        <f>[1]!i_dq_close($B$1,A2032)</f>
        <v>3171.2361999999998</v>
      </c>
      <c r="C2032">
        <f ca="1">AVERAGE(OFFSET(B2032,1-$N$2,0):B2032)</f>
        <v>3131.1092650000001</v>
      </c>
      <c r="D2032">
        <f>B2032*$N$3 + (1-$N$3)*D2031</f>
        <v>3146.8291812774814</v>
      </c>
      <c r="E2032">
        <f t="shared" ca="1" si="31"/>
        <v>0</v>
      </c>
    </row>
    <row r="2033" spans="1:5" x14ac:dyDescent="0.3">
      <c r="A2033" s="1">
        <v>42745</v>
      </c>
      <c r="B2033" s="2">
        <f>[1]!i_dq_close($B$1,A2033)</f>
        <v>3161.6713</v>
      </c>
      <c r="C2033">
        <f ca="1">AVERAGE(OFFSET(B2033,1-$N$2,0):B2033)</f>
        <v>3131.5443299999997</v>
      </c>
      <c r="D2033">
        <f>B2033*$N$3 + (1-$N$3)*D2032</f>
        <v>3148.2427163939119</v>
      </c>
      <c r="E2033">
        <f t="shared" ca="1" si="31"/>
        <v>0</v>
      </c>
    </row>
    <row r="2034" spans="1:5" x14ac:dyDescent="0.3">
      <c r="A2034" s="1">
        <v>42746</v>
      </c>
      <c r="B2034" s="2">
        <f>[1]!i_dq_close($B$1,A2034)</f>
        <v>3136.7534999999998</v>
      </c>
      <c r="C2034">
        <f ca="1">AVERAGE(OFFSET(B2034,1-$N$2,0):B2034)</f>
        <v>3130.6301549999998</v>
      </c>
      <c r="D2034">
        <f>B2034*$N$3 + (1-$N$3)*D2033</f>
        <v>3147.1485053087772</v>
      </c>
      <c r="E2034">
        <f t="shared" ca="1" si="31"/>
        <v>0</v>
      </c>
    </row>
    <row r="2035" spans="1:5" x14ac:dyDescent="0.3">
      <c r="A2035" s="1">
        <v>42747</v>
      </c>
      <c r="B2035" s="2">
        <f>[1]!i_dq_close($B$1,A2035)</f>
        <v>3119.2885999999999</v>
      </c>
      <c r="C2035">
        <f ca="1">AVERAGE(OFFSET(B2035,1-$N$2,0):B2035)</f>
        <v>3129.5680350000007</v>
      </c>
      <c r="D2035">
        <f>B2035*$N$3 + (1-$N$3)*D2034</f>
        <v>3144.4951809936556</v>
      </c>
      <c r="E2035">
        <f t="shared" ca="1" si="31"/>
        <v>1</v>
      </c>
    </row>
    <row r="2036" spans="1:5" x14ac:dyDescent="0.3">
      <c r="A2036" s="1">
        <v>42748</v>
      </c>
      <c r="B2036" s="2">
        <f>[1]!i_dq_close($B$1,A2036)</f>
        <v>3112.7644</v>
      </c>
      <c r="C2036">
        <f ca="1">AVERAGE(OFFSET(B2036,1-$N$2,0):B2036)</f>
        <v>3129.3224049999999</v>
      </c>
      <c r="D2036">
        <f>B2036*$N$3 + (1-$N$3)*D2035</f>
        <v>3141.4732018514023</v>
      </c>
      <c r="E2036">
        <f t="shared" ca="1" si="31"/>
        <v>1</v>
      </c>
    </row>
    <row r="2037" spans="1:5" x14ac:dyDescent="0.3">
      <c r="A2037" s="1">
        <v>42751</v>
      </c>
      <c r="B2037" s="2">
        <f>[1]!i_dq_close($B$1,A2037)</f>
        <v>3103.4279999999999</v>
      </c>
      <c r="C2037">
        <f ca="1">AVERAGE(OFFSET(B2037,1-$N$2,0):B2037)</f>
        <v>3128.344705</v>
      </c>
      <c r="D2037">
        <f>B2037*$N$3 + (1-$N$3)*D2036</f>
        <v>3137.8498492941262</v>
      </c>
      <c r="E2037">
        <f t="shared" ca="1" si="31"/>
        <v>1</v>
      </c>
    </row>
    <row r="2038" spans="1:5" x14ac:dyDescent="0.3">
      <c r="A2038" s="1">
        <v>42752</v>
      </c>
      <c r="B2038" s="2">
        <f>[1]!i_dq_close($B$1,A2038)</f>
        <v>3108.7746000000002</v>
      </c>
      <c r="C2038">
        <f ca="1">AVERAGE(OFFSET(B2038,1-$N$2,0):B2038)</f>
        <v>3127.8792049999997</v>
      </c>
      <c r="D2038">
        <f>B2038*$N$3 + (1-$N$3)*D2037</f>
        <v>3135.0807779327811</v>
      </c>
      <c r="E2038">
        <f t="shared" ca="1" si="31"/>
        <v>1</v>
      </c>
    </row>
    <row r="2039" spans="1:5" x14ac:dyDescent="0.3">
      <c r="A2039" s="1">
        <v>42753</v>
      </c>
      <c r="B2039" s="2">
        <f>[1]!i_dq_close($B$1,A2039)</f>
        <v>3113.0122999999999</v>
      </c>
      <c r="C2039">
        <f ca="1">AVERAGE(OFFSET(B2039,1-$N$2,0):B2039)</f>
        <v>3128.3860249999998</v>
      </c>
      <c r="D2039">
        <f>B2039*$N$3 + (1-$N$3)*D2038</f>
        <v>3132.9790181296589</v>
      </c>
      <c r="E2039">
        <f t="shared" ca="1" si="31"/>
        <v>1</v>
      </c>
    </row>
    <row r="2040" spans="1:5" x14ac:dyDescent="0.3">
      <c r="A2040" s="1">
        <v>42754</v>
      </c>
      <c r="B2040" s="2">
        <f>[1]!i_dq_close($B$1,A2040)</f>
        <v>3101.2991999999999</v>
      </c>
      <c r="C2040">
        <f ca="1">AVERAGE(OFFSET(B2040,1-$N$2,0):B2040)</f>
        <v>3126.5794999999998</v>
      </c>
      <c r="D2040">
        <f>B2040*$N$3 + (1-$N$3)*D2039</f>
        <v>3129.961892593501</v>
      </c>
      <c r="E2040">
        <f t="shared" ca="1" si="31"/>
        <v>1</v>
      </c>
    </row>
    <row r="2041" spans="1:5" x14ac:dyDescent="0.3">
      <c r="A2041" s="1">
        <v>42755</v>
      </c>
      <c r="B2041" s="2">
        <f>[1]!i_dq_close($B$1,A2041)</f>
        <v>3123.1388999999999</v>
      </c>
      <c r="C2041">
        <f ca="1">AVERAGE(OFFSET(B2041,1-$N$2,0):B2041)</f>
        <v>3125.7585449999997</v>
      </c>
      <c r="D2041">
        <f>B2041*$N$3 + (1-$N$3)*D2040</f>
        <v>3129.3120837750726</v>
      </c>
      <c r="E2041">
        <f t="shared" ca="1" si="31"/>
        <v>1</v>
      </c>
    </row>
    <row r="2042" spans="1:5" x14ac:dyDescent="0.3">
      <c r="A2042" s="1">
        <v>42758</v>
      </c>
      <c r="B2042" s="2">
        <f>[1]!i_dq_close($B$1,A2042)</f>
        <v>3136.7748000000001</v>
      </c>
      <c r="C2042">
        <f ca="1">AVERAGE(OFFSET(B2042,1-$N$2,0):B2042)</f>
        <v>3127.0895649999998</v>
      </c>
      <c r="D2042">
        <f>B2042*$N$3 + (1-$N$3)*D2041</f>
        <v>3130.0228186536369</v>
      </c>
      <c r="E2042">
        <f t="shared" ca="1" si="31"/>
        <v>0</v>
      </c>
    </row>
    <row r="2043" spans="1:5" x14ac:dyDescent="0.3">
      <c r="A2043" s="1">
        <v>42759</v>
      </c>
      <c r="B2043" s="2">
        <f>[1]!i_dq_close($B$1,A2043)</f>
        <v>3142.5533</v>
      </c>
      <c r="C2043">
        <f ca="1">AVERAGE(OFFSET(B2043,1-$N$2,0):B2043)</f>
        <v>3128.0887799999996</v>
      </c>
      <c r="D2043">
        <f>B2043*$N$3 + (1-$N$3)*D2042</f>
        <v>3131.2161978294812</v>
      </c>
      <c r="E2043">
        <f t="shared" ca="1" si="31"/>
        <v>0</v>
      </c>
    </row>
    <row r="2044" spans="1:5" x14ac:dyDescent="0.3">
      <c r="A2044" s="1">
        <v>42760</v>
      </c>
      <c r="B2044" s="2">
        <f>[1]!i_dq_close($B$1,A2044)</f>
        <v>3149.5547000000001</v>
      </c>
      <c r="C2044">
        <f ca="1">AVERAGE(OFFSET(B2044,1-$N$2,0):B2044)</f>
        <v>3129.8333149999999</v>
      </c>
      <c r="D2044">
        <f>B2044*$N$3 + (1-$N$3)*D2043</f>
        <v>3132.9627218457213</v>
      </c>
      <c r="E2044">
        <f t="shared" ca="1" si="31"/>
        <v>0</v>
      </c>
    </row>
    <row r="2045" spans="1:5" x14ac:dyDescent="0.3">
      <c r="A2045" s="1">
        <v>42761</v>
      </c>
      <c r="B2045" s="2">
        <f>[1]!i_dq_close($B$1,A2045)</f>
        <v>3159.1660000000002</v>
      </c>
      <c r="C2045">
        <f ca="1">AVERAGE(OFFSET(B2045,1-$N$2,0):B2045)</f>
        <v>3132.6798299999996</v>
      </c>
      <c r="D2045">
        <f>B2045*$N$3 + (1-$N$3)*D2044</f>
        <v>3135.4582721461288</v>
      </c>
      <c r="E2045">
        <f t="shared" ca="1" si="31"/>
        <v>0</v>
      </c>
    </row>
    <row r="2046" spans="1:5" x14ac:dyDescent="0.3">
      <c r="A2046" s="1">
        <v>42769</v>
      </c>
      <c r="B2046" s="2">
        <f>[1]!i_dq_close($B$1,A2046)</f>
        <v>3140.17</v>
      </c>
      <c r="C2046">
        <f ca="1">AVERAGE(OFFSET(B2046,1-$N$2,0):B2046)</f>
        <v>3134.8834899999993</v>
      </c>
      <c r="D2046">
        <f>B2046*$N$3 + (1-$N$3)*D2045</f>
        <v>3135.907008132212</v>
      </c>
      <c r="E2046">
        <f t="shared" ca="1" si="31"/>
        <v>0</v>
      </c>
    </row>
    <row r="2047" spans="1:5" x14ac:dyDescent="0.3">
      <c r="A2047" s="1">
        <v>42772</v>
      </c>
      <c r="B2047" s="2">
        <f>[1]!i_dq_close($B$1,A2047)</f>
        <v>3156.9838</v>
      </c>
      <c r="C2047">
        <f ca="1">AVERAGE(OFFSET(B2047,1-$N$2,0):B2047)</f>
        <v>3137.5508149999996</v>
      </c>
      <c r="D2047">
        <f>B2047*$N$3 + (1-$N$3)*D2046</f>
        <v>3137.91432164343</v>
      </c>
      <c r="E2047">
        <f t="shared" ca="1" si="31"/>
        <v>0</v>
      </c>
    </row>
    <row r="2048" spans="1:5" x14ac:dyDescent="0.3">
      <c r="A2048" s="1">
        <v>42773</v>
      </c>
      <c r="B2048" s="2">
        <f>[1]!i_dq_close($B$1,A2048)</f>
        <v>3153.0877999999998</v>
      </c>
      <c r="C2048">
        <f ca="1">AVERAGE(OFFSET(B2048,1-$N$2,0):B2048)</f>
        <v>3138.409165</v>
      </c>
      <c r="D2048">
        <f>B2048*$N$3 + (1-$N$3)*D2047</f>
        <v>3139.359414820246</v>
      </c>
      <c r="E2048">
        <f t="shared" ca="1" si="31"/>
        <v>0</v>
      </c>
    </row>
    <row r="2049" spans="1:5" x14ac:dyDescent="0.3">
      <c r="A2049" s="1">
        <v>42774</v>
      </c>
      <c r="B2049" s="2">
        <f>[1]!i_dq_close($B$1,A2049)</f>
        <v>3166.9818</v>
      </c>
      <c r="C2049">
        <f ca="1">AVERAGE(OFFSET(B2049,1-$N$2,0):B2049)</f>
        <v>3138.8185549999998</v>
      </c>
      <c r="D2049">
        <f>B2049*$N$3 + (1-$N$3)*D2048</f>
        <v>3141.9901181706987</v>
      </c>
      <c r="E2049">
        <f t="shared" ca="1" si="31"/>
        <v>0</v>
      </c>
    </row>
    <row r="2050" spans="1:5" x14ac:dyDescent="0.3">
      <c r="A2050" s="1">
        <v>42775</v>
      </c>
      <c r="B2050" s="2">
        <f>[1]!i_dq_close($B$1,A2050)</f>
        <v>3183.1794</v>
      </c>
      <c r="C2050">
        <f ca="1">AVERAGE(OFFSET(B2050,1-$N$2,0):B2050)</f>
        <v>3139.7069799999999</v>
      </c>
      <c r="D2050">
        <f>B2050*$N$3 + (1-$N$3)*D2049</f>
        <v>3145.9129069163464</v>
      </c>
      <c r="E2050">
        <f t="shared" ca="1" si="31"/>
        <v>0</v>
      </c>
    </row>
    <row r="2051" spans="1:5" x14ac:dyDescent="0.3">
      <c r="A2051" s="1">
        <v>42776</v>
      </c>
      <c r="B2051" s="2">
        <f>[1]!i_dq_close($B$1,A2051)</f>
        <v>3196.6990000000001</v>
      </c>
      <c r="C2051">
        <f ca="1">AVERAGE(OFFSET(B2051,1-$N$2,0):B2051)</f>
        <v>3141.8258799999999</v>
      </c>
      <c r="D2051">
        <f>B2051*$N$3 + (1-$N$3)*D2050</f>
        <v>3150.7496776862181</v>
      </c>
      <c r="E2051">
        <f t="shared" ref="E2051:E2114" ca="1" si="32">IF(C2051&gt;B2051, 1, 0)</f>
        <v>0</v>
      </c>
    </row>
    <row r="2052" spans="1:5" x14ac:dyDescent="0.3">
      <c r="A2052" s="1">
        <v>42779</v>
      </c>
      <c r="B2052" s="2">
        <f>[1]!i_dq_close($B$1,A2052)</f>
        <v>3216.8393999999998</v>
      </c>
      <c r="C2052">
        <f ca="1">AVERAGE(OFFSET(B2052,1-$N$2,0):B2052)</f>
        <v>3144.1060399999997</v>
      </c>
      <c r="D2052">
        <f>B2052*$N$3 + (1-$N$3)*D2051</f>
        <v>3157.0439369541973</v>
      </c>
      <c r="E2052">
        <f t="shared" ca="1" si="32"/>
        <v>0</v>
      </c>
    </row>
    <row r="2053" spans="1:5" x14ac:dyDescent="0.3">
      <c r="A2053" s="1">
        <v>42780</v>
      </c>
      <c r="B2053" s="2">
        <f>[1]!i_dq_close($B$1,A2053)</f>
        <v>3217.9279999999999</v>
      </c>
      <c r="C2053">
        <f ca="1">AVERAGE(OFFSET(B2053,1-$N$2,0):B2053)</f>
        <v>3146.9188749999998</v>
      </c>
      <c r="D2053">
        <f>B2053*$N$3 + (1-$N$3)*D2052</f>
        <v>3162.8424191490358</v>
      </c>
      <c r="E2053">
        <f t="shared" ca="1" si="32"/>
        <v>0</v>
      </c>
    </row>
    <row r="2054" spans="1:5" x14ac:dyDescent="0.3">
      <c r="A2054" s="1">
        <v>42781</v>
      </c>
      <c r="B2054" s="2">
        <f>[1]!i_dq_close($B$1,A2054)</f>
        <v>3212.9857000000002</v>
      </c>
      <c r="C2054">
        <f ca="1">AVERAGE(OFFSET(B2054,1-$N$2,0):B2054)</f>
        <v>3150.7304849999996</v>
      </c>
      <c r="D2054">
        <f>B2054*$N$3 + (1-$N$3)*D2053</f>
        <v>3167.6179697062707</v>
      </c>
      <c r="E2054">
        <f t="shared" ca="1" si="32"/>
        <v>0</v>
      </c>
    </row>
    <row r="2055" spans="1:5" x14ac:dyDescent="0.3">
      <c r="A2055" s="1">
        <v>42782</v>
      </c>
      <c r="B2055" s="2">
        <f>[1]!i_dq_close($B$1,A2055)</f>
        <v>3229.6183999999998</v>
      </c>
      <c r="C2055">
        <f ca="1">AVERAGE(OFFSET(B2055,1-$N$2,0):B2055)</f>
        <v>3156.246975</v>
      </c>
      <c r="D2055">
        <f>B2055*$N$3 + (1-$N$3)*D2054</f>
        <v>3173.5227725913878</v>
      </c>
      <c r="E2055">
        <f t="shared" ca="1" si="32"/>
        <v>0</v>
      </c>
    </row>
    <row r="2056" spans="1:5" x14ac:dyDescent="0.3">
      <c r="A2056" s="1">
        <v>42783</v>
      </c>
      <c r="B2056" s="2">
        <f>[1]!i_dq_close($B$1,A2056)</f>
        <v>3202.0756000000001</v>
      </c>
      <c r="C2056">
        <f ca="1">AVERAGE(OFFSET(B2056,1-$N$2,0):B2056)</f>
        <v>3160.7125350000001</v>
      </c>
      <c r="D2056">
        <f>B2056*$N$3 + (1-$N$3)*D2055</f>
        <v>3176.2420894874458</v>
      </c>
      <c r="E2056">
        <f t="shared" ca="1" si="32"/>
        <v>0</v>
      </c>
    </row>
    <row r="2057" spans="1:5" x14ac:dyDescent="0.3">
      <c r="A2057" s="1">
        <v>42786</v>
      </c>
      <c r="B2057" s="2">
        <f>[1]!i_dq_close($B$1,A2057)</f>
        <v>3239.9612999999999</v>
      </c>
      <c r="C2057">
        <f ca="1">AVERAGE(OFFSET(B2057,1-$N$2,0):B2057)</f>
        <v>3167.5392000000002</v>
      </c>
      <c r="D2057">
        <f>B2057*$N$3 + (1-$N$3)*D2056</f>
        <v>3182.3105857267369</v>
      </c>
      <c r="E2057">
        <f t="shared" ca="1" si="32"/>
        <v>0</v>
      </c>
    </row>
    <row r="2058" spans="1:5" x14ac:dyDescent="0.3">
      <c r="A2058" s="1">
        <v>42787</v>
      </c>
      <c r="B2058" s="2">
        <f>[1]!i_dq_close($B$1,A2058)</f>
        <v>3253.3256999999999</v>
      </c>
      <c r="C2058">
        <f ca="1">AVERAGE(OFFSET(B2058,1-$N$2,0):B2058)</f>
        <v>3174.7667550000001</v>
      </c>
      <c r="D2058">
        <f>B2058*$N$3 + (1-$N$3)*D2057</f>
        <v>3189.073929943238</v>
      </c>
      <c r="E2058">
        <f t="shared" ca="1" si="32"/>
        <v>0</v>
      </c>
    </row>
    <row r="2059" spans="1:5" x14ac:dyDescent="0.3">
      <c r="A2059" s="1">
        <v>42788</v>
      </c>
      <c r="B2059" s="2">
        <f>[1]!i_dq_close($B$1,A2059)</f>
        <v>3261.2184000000002</v>
      </c>
      <c r="C2059">
        <f ca="1">AVERAGE(OFFSET(B2059,1-$N$2,0):B2059)</f>
        <v>3182.17706</v>
      </c>
      <c r="D2059">
        <f>B2059*$N$3 + (1-$N$3)*D2058</f>
        <v>3195.944831853406</v>
      </c>
      <c r="E2059">
        <f t="shared" ca="1" si="32"/>
        <v>0</v>
      </c>
    </row>
    <row r="2060" spans="1:5" x14ac:dyDescent="0.3">
      <c r="A2060" s="1">
        <v>42789</v>
      </c>
      <c r="B2060" s="2">
        <f>[1]!i_dq_close($B$1,A2060)</f>
        <v>3251.375</v>
      </c>
      <c r="C2060">
        <f ca="1">AVERAGE(OFFSET(B2060,1-$N$2,0):B2060)</f>
        <v>3189.6808500000002</v>
      </c>
      <c r="D2060">
        <f>B2060*$N$3 + (1-$N$3)*D2059</f>
        <v>3201.2238954864151</v>
      </c>
      <c r="E2060">
        <f t="shared" ca="1" si="32"/>
        <v>0</v>
      </c>
    </row>
    <row r="2061" spans="1:5" x14ac:dyDescent="0.3">
      <c r="A2061" s="1">
        <v>42790</v>
      </c>
      <c r="B2061" s="2">
        <f>[1]!i_dq_close($B$1,A2061)</f>
        <v>3253.4326999999998</v>
      </c>
      <c r="C2061">
        <f ca="1">AVERAGE(OFFSET(B2061,1-$N$2,0):B2061)</f>
        <v>3196.1955399999997</v>
      </c>
      <c r="D2061">
        <f>B2061*$N$3 + (1-$N$3)*D2060</f>
        <v>3206.1961625829467</v>
      </c>
      <c r="E2061">
        <f t="shared" ca="1" si="32"/>
        <v>0</v>
      </c>
    </row>
    <row r="2062" spans="1:5" x14ac:dyDescent="0.3">
      <c r="A2062" s="1">
        <v>42793</v>
      </c>
      <c r="B2062" s="2">
        <f>[1]!i_dq_close($B$1,A2062)</f>
        <v>3228.6601999999998</v>
      </c>
      <c r="C2062">
        <f ca="1">AVERAGE(OFFSET(B2062,1-$N$2,0):B2062)</f>
        <v>3200.7898099999998</v>
      </c>
      <c r="D2062">
        <f>B2062*$N$3 + (1-$N$3)*D2061</f>
        <v>3208.3355947179039</v>
      </c>
      <c r="E2062">
        <f t="shared" ca="1" si="32"/>
        <v>0</v>
      </c>
    </row>
    <row r="2063" spans="1:5" x14ac:dyDescent="0.3">
      <c r="A2063" s="1">
        <v>42794</v>
      </c>
      <c r="B2063" s="2">
        <f>[1]!i_dq_close($B$1,A2063)</f>
        <v>3241.7330999999999</v>
      </c>
      <c r="C2063">
        <f ca="1">AVERAGE(OFFSET(B2063,1-$N$2,0):B2063)</f>
        <v>3205.7487999999998</v>
      </c>
      <c r="D2063">
        <f>B2063*$N$3 + (1-$N$3)*D2062</f>
        <v>3211.516309506675</v>
      </c>
      <c r="E2063">
        <f t="shared" ca="1" si="32"/>
        <v>0</v>
      </c>
    </row>
    <row r="2064" spans="1:5" x14ac:dyDescent="0.3">
      <c r="A2064" s="1">
        <v>42795</v>
      </c>
      <c r="B2064" s="2">
        <f>[1]!i_dq_close($B$1,A2064)</f>
        <v>3246.9335000000001</v>
      </c>
      <c r="C2064">
        <f ca="1">AVERAGE(OFFSET(B2064,1-$N$2,0):B2064)</f>
        <v>3210.6177400000001</v>
      </c>
      <c r="D2064">
        <f>B2064*$N$3 + (1-$N$3)*D2063</f>
        <v>3214.8893752679442</v>
      </c>
      <c r="E2064">
        <f t="shared" ca="1" si="32"/>
        <v>0</v>
      </c>
    </row>
    <row r="2065" spans="1:5" x14ac:dyDescent="0.3">
      <c r="A2065" s="1">
        <v>42796</v>
      </c>
      <c r="B2065" s="2">
        <f>[1]!i_dq_close($B$1,A2065)</f>
        <v>3230.0281</v>
      </c>
      <c r="C2065">
        <f ca="1">AVERAGE(OFFSET(B2065,1-$N$2,0):B2065)</f>
        <v>3214.1608449999999</v>
      </c>
      <c r="D2065">
        <f>B2065*$N$3 + (1-$N$3)*D2064</f>
        <v>3216.3311585757588</v>
      </c>
      <c r="E2065">
        <f t="shared" ca="1" si="32"/>
        <v>0</v>
      </c>
    </row>
    <row r="2066" spans="1:5" x14ac:dyDescent="0.3">
      <c r="A2066" s="1">
        <v>42797</v>
      </c>
      <c r="B2066" s="2">
        <f>[1]!i_dq_close($B$1,A2066)</f>
        <v>3218.3117999999999</v>
      </c>
      <c r="C2066">
        <f ca="1">AVERAGE(OFFSET(B2066,1-$N$2,0):B2066)</f>
        <v>3218.067935</v>
      </c>
      <c r="D2066">
        <f>B2066*$N$3 + (1-$N$3)*D2065</f>
        <v>3216.5197910923534</v>
      </c>
      <c r="E2066">
        <f t="shared" ca="1" si="32"/>
        <v>0</v>
      </c>
    </row>
    <row r="2067" spans="1:5" x14ac:dyDescent="0.3">
      <c r="A2067" s="1">
        <v>42800</v>
      </c>
      <c r="B2067" s="2">
        <f>[1]!i_dq_close($B$1,A2067)</f>
        <v>3233.8656999999998</v>
      </c>
      <c r="C2067">
        <f ca="1">AVERAGE(OFFSET(B2067,1-$N$2,0):B2067)</f>
        <v>3221.91203</v>
      </c>
      <c r="D2067">
        <f>B2067*$N$3 + (1-$N$3)*D2066</f>
        <v>3218.1717824168909</v>
      </c>
      <c r="E2067">
        <f t="shared" ca="1" si="32"/>
        <v>0</v>
      </c>
    </row>
    <row r="2068" spans="1:5" x14ac:dyDescent="0.3">
      <c r="A2068" s="1">
        <v>42801</v>
      </c>
      <c r="B2068" s="2">
        <f>[1]!i_dq_close($B$1,A2068)</f>
        <v>3242.4063000000001</v>
      </c>
      <c r="C2068">
        <f ca="1">AVERAGE(OFFSET(B2068,1-$N$2,0):B2068)</f>
        <v>3226.3779550000004</v>
      </c>
      <c r="D2068">
        <f>B2068*$N$3 + (1-$N$3)*D2067</f>
        <v>3220.4798317105206</v>
      </c>
      <c r="E2068">
        <f t="shared" ca="1" si="32"/>
        <v>0</v>
      </c>
    </row>
    <row r="2069" spans="1:5" x14ac:dyDescent="0.3">
      <c r="A2069" s="1">
        <v>42802</v>
      </c>
      <c r="B2069" s="2">
        <f>[1]!i_dq_close($B$1,A2069)</f>
        <v>3240.6646000000001</v>
      </c>
      <c r="C2069">
        <f ca="1">AVERAGE(OFFSET(B2069,1-$N$2,0):B2069)</f>
        <v>3230.0620950000002</v>
      </c>
      <c r="D2069">
        <f>B2069*$N$3 + (1-$N$3)*D2068</f>
        <v>3222.4021905952327</v>
      </c>
      <c r="E2069">
        <f t="shared" ca="1" si="32"/>
        <v>0</v>
      </c>
    </row>
    <row r="2070" spans="1:5" x14ac:dyDescent="0.3">
      <c r="A2070" s="1">
        <v>42803</v>
      </c>
      <c r="B2070" s="2">
        <f>[1]!i_dq_close($B$1,A2070)</f>
        <v>3216.7456999999999</v>
      </c>
      <c r="C2070">
        <f ca="1">AVERAGE(OFFSET(B2070,1-$N$2,0):B2070)</f>
        <v>3231.7404099999999</v>
      </c>
      <c r="D2070">
        <f>B2070*$N$3 + (1-$N$3)*D2069</f>
        <v>3221.8634772052101</v>
      </c>
      <c r="E2070">
        <f t="shared" ca="1" si="32"/>
        <v>1</v>
      </c>
    </row>
    <row r="2071" spans="1:5" x14ac:dyDescent="0.3">
      <c r="A2071" s="1">
        <v>42804</v>
      </c>
      <c r="B2071" s="2">
        <f>[1]!i_dq_close($B$1,A2071)</f>
        <v>3212.7601</v>
      </c>
      <c r="C2071">
        <f ca="1">AVERAGE(OFFSET(B2071,1-$N$2,0):B2071)</f>
        <v>3232.5434650000002</v>
      </c>
      <c r="D2071">
        <f>B2071*$N$3 + (1-$N$3)*D2070</f>
        <v>3220.9964888999521</v>
      </c>
      <c r="E2071">
        <f t="shared" ca="1" si="32"/>
        <v>1</v>
      </c>
    </row>
    <row r="2072" spans="1:5" x14ac:dyDescent="0.3">
      <c r="A2072" s="1">
        <v>42807</v>
      </c>
      <c r="B2072" s="2">
        <f>[1]!i_dq_close($B$1,A2072)</f>
        <v>3237.0243999999998</v>
      </c>
      <c r="C2072">
        <f ca="1">AVERAGE(OFFSET(B2072,1-$N$2,0):B2072)</f>
        <v>3233.5527150000007</v>
      </c>
      <c r="D2072">
        <f>B2072*$N$3 + (1-$N$3)*D2071</f>
        <v>3222.5229566237658</v>
      </c>
      <c r="E2072">
        <f t="shared" ca="1" si="32"/>
        <v>0</v>
      </c>
    </row>
    <row r="2073" spans="1:5" x14ac:dyDescent="0.3">
      <c r="A2073" s="1">
        <v>42808</v>
      </c>
      <c r="B2073" s="2">
        <f>[1]!i_dq_close($B$1,A2073)</f>
        <v>3239.3278</v>
      </c>
      <c r="C2073">
        <f ca="1">AVERAGE(OFFSET(B2073,1-$N$2,0):B2073)</f>
        <v>3234.6227050000007</v>
      </c>
      <c r="D2073">
        <f>B2073*$N$3 + (1-$N$3)*D2072</f>
        <v>3224.1234178976929</v>
      </c>
      <c r="E2073">
        <f t="shared" ca="1" si="32"/>
        <v>0</v>
      </c>
    </row>
    <row r="2074" spans="1:5" x14ac:dyDescent="0.3">
      <c r="A2074" s="1">
        <v>42809</v>
      </c>
      <c r="B2074" s="2">
        <f>[1]!i_dq_close($B$1,A2074)</f>
        <v>3241.7597000000001</v>
      </c>
      <c r="C2074">
        <f ca="1">AVERAGE(OFFSET(B2074,1-$N$2,0):B2074)</f>
        <v>3236.0614050000004</v>
      </c>
      <c r="D2074">
        <f>B2074*$N$3 + (1-$N$3)*D2073</f>
        <v>3225.8030638121982</v>
      </c>
      <c r="E2074">
        <f t="shared" ca="1" si="32"/>
        <v>0</v>
      </c>
    </row>
    <row r="2075" spans="1:5" x14ac:dyDescent="0.3">
      <c r="A2075" s="1">
        <v>42810</v>
      </c>
      <c r="B2075" s="2">
        <f>[1]!i_dq_close($B$1,A2075)</f>
        <v>3268.9353999999998</v>
      </c>
      <c r="C2075">
        <f ca="1">AVERAGE(OFFSET(B2075,1-$N$2,0):B2075)</f>
        <v>3238.027255</v>
      </c>
      <c r="D2075">
        <f>B2075*$N$3 + (1-$N$3)*D2074</f>
        <v>3229.9109053538932</v>
      </c>
      <c r="E2075">
        <f t="shared" ca="1" si="32"/>
        <v>0</v>
      </c>
    </row>
    <row r="2076" spans="1:5" x14ac:dyDescent="0.3">
      <c r="A2076" s="1">
        <v>42811</v>
      </c>
      <c r="B2076" s="2">
        <f>[1]!i_dq_close($B$1,A2076)</f>
        <v>3237.4470999999999</v>
      </c>
      <c r="C2076">
        <f ca="1">AVERAGE(OFFSET(B2076,1-$N$2,0):B2076)</f>
        <v>3239.79583</v>
      </c>
      <c r="D2076">
        <f>B2076*$N$3 + (1-$N$3)*D2075</f>
        <v>3230.6286381773316</v>
      </c>
      <c r="E2076">
        <f t="shared" ca="1" si="32"/>
        <v>1</v>
      </c>
    </row>
    <row r="2077" spans="1:5" x14ac:dyDescent="0.3">
      <c r="A2077" s="1">
        <v>42814</v>
      </c>
      <c r="B2077" s="2">
        <f>[1]!i_dq_close($B$1,A2077)</f>
        <v>3250.8081999999999</v>
      </c>
      <c r="C2077">
        <f ca="1">AVERAGE(OFFSET(B2077,1-$N$2,0):B2077)</f>
        <v>3240.3381749999999</v>
      </c>
      <c r="D2077">
        <f>B2077*$N$3 + (1-$N$3)*D2076</f>
        <v>3232.5505012080616</v>
      </c>
      <c r="E2077">
        <f t="shared" ca="1" si="32"/>
        <v>0</v>
      </c>
    </row>
    <row r="2078" spans="1:5" x14ac:dyDescent="0.3">
      <c r="A2078" s="1">
        <v>42815</v>
      </c>
      <c r="B2078" s="2">
        <f>[1]!i_dq_close($B$1,A2078)</f>
        <v>3261.6107999999999</v>
      </c>
      <c r="C2078">
        <f ca="1">AVERAGE(OFFSET(B2078,1-$N$2,0):B2078)</f>
        <v>3240.7524299999995</v>
      </c>
      <c r="D2078">
        <f>B2078*$N$3 + (1-$N$3)*D2077</f>
        <v>3235.3181487120555</v>
      </c>
      <c r="E2078">
        <f t="shared" ca="1" si="32"/>
        <v>0</v>
      </c>
    </row>
    <row r="2079" spans="1:5" x14ac:dyDescent="0.3">
      <c r="A2079" s="1">
        <v>42816</v>
      </c>
      <c r="B2079" s="2">
        <f>[1]!i_dq_close($B$1,A2079)</f>
        <v>3245.2197999999999</v>
      </c>
      <c r="C2079">
        <f ca="1">AVERAGE(OFFSET(B2079,1-$N$2,0):B2079)</f>
        <v>3239.9525000000003</v>
      </c>
      <c r="D2079">
        <f>B2079*$N$3 + (1-$N$3)*D2078</f>
        <v>3236.2611631204313</v>
      </c>
      <c r="E2079">
        <f t="shared" ca="1" si="32"/>
        <v>0</v>
      </c>
    </row>
    <row r="2080" spans="1:5" x14ac:dyDescent="0.3">
      <c r="A2080" s="1">
        <v>42817</v>
      </c>
      <c r="B2080" s="2">
        <f>[1]!i_dq_close($B$1,A2080)</f>
        <v>3248.5495000000001</v>
      </c>
      <c r="C2080">
        <f ca="1">AVERAGE(OFFSET(B2080,1-$N$2,0):B2080)</f>
        <v>3239.8112250000004</v>
      </c>
      <c r="D2080">
        <f>B2080*$N$3 + (1-$N$3)*D2079</f>
        <v>3237.4314809184852</v>
      </c>
      <c r="E2080">
        <f t="shared" ca="1" si="32"/>
        <v>0</v>
      </c>
    </row>
    <row r="2081" spans="1:5" x14ac:dyDescent="0.3">
      <c r="A2081" s="1">
        <v>42818</v>
      </c>
      <c r="B2081" s="2">
        <f>[1]!i_dq_close($B$1,A2081)</f>
        <v>3269.4450999999999</v>
      </c>
      <c r="C2081">
        <f ca="1">AVERAGE(OFFSET(B2081,1-$N$2,0):B2081)</f>
        <v>3240.6118449999999</v>
      </c>
      <c r="D2081">
        <f>B2081*$N$3 + (1-$N$3)*D2080</f>
        <v>3240.4803970214866</v>
      </c>
      <c r="E2081">
        <f t="shared" ca="1" si="32"/>
        <v>0</v>
      </c>
    </row>
    <row r="2082" spans="1:5" x14ac:dyDescent="0.3">
      <c r="A2082" s="1">
        <v>42821</v>
      </c>
      <c r="B2082" s="2">
        <f>[1]!i_dq_close($B$1,A2082)</f>
        <v>3266.9551999999999</v>
      </c>
      <c r="C2082">
        <f ca="1">AVERAGE(OFFSET(B2082,1-$N$2,0):B2082)</f>
        <v>3242.5265949999998</v>
      </c>
      <c r="D2082">
        <f>B2082*$N$3 + (1-$N$3)*D2081</f>
        <v>3243.0018068289642</v>
      </c>
      <c r="E2082">
        <f t="shared" ca="1" si="32"/>
        <v>0</v>
      </c>
    </row>
    <row r="2083" spans="1:5" x14ac:dyDescent="0.3">
      <c r="A2083" s="1">
        <v>42822</v>
      </c>
      <c r="B2083" s="2">
        <f>[1]!i_dq_close($B$1,A2083)</f>
        <v>3252.9479000000001</v>
      </c>
      <c r="C2083">
        <f ca="1">AVERAGE(OFFSET(B2083,1-$N$2,0):B2083)</f>
        <v>3243.0873349999993</v>
      </c>
      <c r="D2083">
        <f>B2083*$N$3 + (1-$N$3)*D2082</f>
        <v>3243.9490537976344</v>
      </c>
      <c r="E2083">
        <f t="shared" ca="1" si="32"/>
        <v>0</v>
      </c>
    </row>
    <row r="2084" spans="1:5" x14ac:dyDescent="0.3">
      <c r="A2084" s="1">
        <v>42823</v>
      </c>
      <c r="B2084" s="2">
        <f>[1]!i_dq_close($B$1,A2084)</f>
        <v>3241.3144000000002</v>
      </c>
      <c r="C2084">
        <f ca="1">AVERAGE(OFFSET(B2084,1-$N$2,0):B2084)</f>
        <v>3242.8063799999995</v>
      </c>
      <c r="D2084">
        <f>B2084*$N$3 + (1-$N$3)*D2083</f>
        <v>3243.6981343883358</v>
      </c>
      <c r="E2084">
        <f t="shared" ca="1" si="32"/>
        <v>1</v>
      </c>
    </row>
    <row r="2085" spans="1:5" x14ac:dyDescent="0.3">
      <c r="A2085" s="1">
        <v>42824</v>
      </c>
      <c r="B2085" s="2">
        <f>[1]!i_dq_close($B$1,A2085)</f>
        <v>3210.2368999999999</v>
      </c>
      <c r="C2085">
        <f ca="1">AVERAGE(OFFSET(B2085,1-$N$2,0):B2085)</f>
        <v>3241.8168199999991</v>
      </c>
      <c r="D2085">
        <f>B2085*$N$3 + (1-$N$3)*D2084</f>
        <v>3240.5113501608753</v>
      </c>
      <c r="E2085">
        <f t="shared" ca="1" si="32"/>
        <v>1</v>
      </c>
    </row>
    <row r="2086" spans="1:5" x14ac:dyDescent="0.3">
      <c r="A2086" s="1">
        <v>42825</v>
      </c>
      <c r="B2086" s="2">
        <f>[1]!i_dq_close($B$1,A2086)</f>
        <v>3222.5142000000001</v>
      </c>
      <c r="C2086">
        <f ca="1">AVERAGE(OFFSET(B2086,1-$N$2,0):B2086)</f>
        <v>3242.0269399999993</v>
      </c>
      <c r="D2086">
        <f>B2086*$N$3 + (1-$N$3)*D2085</f>
        <v>3238.7973358598397</v>
      </c>
      <c r="E2086">
        <f t="shared" ca="1" si="32"/>
        <v>1</v>
      </c>
    </row>
    <row r="2087" spans="1:5" x14ac:dyDescent="0.3">
      <c r="A2087" s="1">
        <v>42830</v>
      </c>
      <c r="B2087" s="2">
        <f>[1]!i_dq_close($B$1,A2087)</f>
        <v>3270.3054000000002</v>
      </c>
      <c r="C2087">
        <f ca="1">AVERAGE(OFFSET(B2087,1-$N$2,0):B2087)</f>
        <v>3243.8489249999993</v>
      </c>
      <c r="D2087">
        <f>B2087*$N$3 + (1-$N$3)*D2086</f>
        <v>3241.7981038731882</v>
      </c>
      <c r="E2087">
        <f t="shared" ca="1" si="32"/>
        <v>0</v>
      </c>
    </row>
    <row r="2088" spans="1:5" x14ac:dyDescent="0.3">
      <c r="A2088" s="1">
        <v>42831</v>
      </c>
      <c r="B2088" s="2">
        <f>[1]!i_dq_close($B$1,A2088)</f>
        <v>3281.0047</v>
      </c>
      <c r="C2088">
        <f ca="1">AVERAGE(OFFSET(B2088,1-$N$2,0):B2088)</f>
        <v>3245.7788449999994</v>
      </c>
      <c r="D2088">
        <f>B2088*$N$3 + (1-$N$3)*D2087</f>
        <v>3245.5320654090747</v>
      </c>
      <c r="E2088">
        <f t="shared" ca="1" si="32"/>
        <v>0</v>
      </c>
    </row>
    <row r="2089" spans="1:5" x14ac:dyDescent="0.3">
      <c r="A2089" s="1">
        <v>42832</v>
      </c>
      <c r="B2089" s="2">
        <f>[1]!i_dq_close($B$1,A2089)</f>
        <v>3286.616</v>
      </c>
      <c r="C2089">
        <f ca="1">AVERAGE(OFFSET(B2089,1-$N$2,0):B2089)</f>
        <v>3248.0764149999991</v>
      </c>
      <c r="D2089">
        <f>B2089*$N$3 + (1-$N$3)*D2088</f>
        <v>3249.4448210844007</v>
      </c>
      <c r="E2089">
        <f t="shared" ca="1" si="32"/>
        <v>0</v>
      </c>
    </row>
    <row r="2090" spans="1:5" x14ac:dyDescent="0.3">
      <c r="A2090" s="1">
        <v>42835</v>
      </c>
      <c r="B2090" s="2">
        <f>[1]!i_dq_close($B$1,A2090)</f>
        <v>3269.3926000000001</v>
      </c>
      <c r="C2090">
        <f ca="1">AVERAGE(OFFSET(B2090,1-$N$2,0):B2090)</f>
        <v>3250.70876</v>
      </c>
      <c r="D2090">
        <f>B2090*$N$3 + (1-$N$3)*D2089</f>
        <v>3251.3446095525533</v>
      </c>
      <c r="E2090">
        <f t="shared" ca="1" si="32"/>
        <v>0</v>
      </c>
    </row>
    <row r="2091" spans="1:5" x14ac:dyDescent="0.3">
      <c r="A2091" s="1">
        <v>42836</v>
      </c>
      <c r="B2091" s="2">
        <f>[1]!i_dq_close($B$1,A2091)</f>
        <v>3288.9657000000002</v>
      </c>
      <c r="C2091">
        <f ca="1">AVERAGE(OFFSET(B2091,1-$N$2,0):B2091)</f>
        <v>3254.5190400000001</v>
      </c>
      <c r="D2091">
        <f>B2091*$N$3 + (1-$N$3)*D2090</f>
        <v>3254.9275705475484</v>
      </c>
      <c r="E2091">
        <f t="shared" ca="1" si="32"/>
        <v>0</v>
      </c>
    </row>
    <row r="2092" spans="1:5" x14ac:dyDescent="0.3">
      <c r="A2092" s="1">
        <v>42837</v>
      </c>
      <c r="B2092" s="2">
        <f>[1]!i_dq_close($B$1,A2092)</f>
        <v>3273.8301000000001</v>
      </c>
      <c r="C2092">
        <f ca="1">AVERAGE(OFFSET(B2092,1-$N$2,0):B2092)</f>
        <v>3256.3593250000004</v>
      </c>
      <c r="D2092">
        <f>B2092*$N$3 + (1-$N$3)*D2091</f>
        <v>3256.7278114477817</v>
      </c>
      <c r="E2092">
        <f t="shared" ca="1" si="32"/>
        <v>0</v>
      </c>
    </row>
    <row r="2093" spans="1:5" x14ac:dyDescent="0.3">
      <c r="A2093" s="1">
        <v>42838</v>
      </c>
      <c r="B2093" s="2">
        <f>[1]!i_dq_close($B$1,A2093)</f>
        <v>3275.9603000000002</v>
      </c>
      <c r="C2093">
        <f ca="1">AVERAGE(OFFSET(B2093,1-$N$2,0):B2093)</f>
        <v>3258.1909499999992</v>
      </c>
      <c r="D2093">
        <f>B2093*$N$3 + (1-$N$3)*D2092</f>
        <v>3258.5594770241833</v>
      </c>
      <c r="E2093">
        <f t="shared" ca="1" si="32"/>
        <v>0</v>
      </c>
    </row>
    <row r="2094" spans="1:5" x14ac:dyDescent="0.3">
      <c r="A2094" s="1">
        <v>42839</v>
      </c>
      <c r="B2094" s="2">
        <f>[1]!i_dq_close($B$1,A2094)</f>
        <v>3246.0668000000001</v>
      </c>
      <c r="C2094">
        <f ca="1">AVERAGE(OFFSET(B2094,1-$N$2,0):B2094)</f>
        <v>3258.4063049999995</v>
      </c>
      <c r="D2094">
        <f>B2094*$N$3 + (1-$N$3)*D2093</f>
        <v>3257.3696982599754</v>
      </c>
      <c r="E2094">
        <f t="shared" ca="1" si="32"/>
        <v>1</v>
      </c>
    </row>
    <row r="2095" spans="1:5" x14ac:dyDescent="0.3">
      <c r="A2095" s="1">
        <v>42842</v>
      </c>
      <c r="B2095" s="2">
        <f>[1]!i_dq_close($B$1,A2095)</f>
        <v>3222.1673000000001</v>
      </c>
      <c r="C2095">
        <f ca="1">AVERAGE(OFFSET(B2095,1-$N$2,0):B2095)</f>
        <v>3256.0678999999996</v>
      </c>
      <c r="D2095">
        <f>B2095*$N$3 + (1-$N$3)*D2094</f>
        <v>3254.0170889018827</v>
      </c>
      <c r="E2095">
        <f t="shared" ca="1" si="32"/>
        <v>1</v>
      </c>
    </row>
    <row r="2096" spans="1:5" x14ac:dyDescent="0.3">
      <c r="A2096" s="1">
        <v>42843</v>
      </c>
      <c r="B2096" s="2">
        <f>[1]!i_dq_close($B$1,A2096)</f>
        <v>3196.7132999999999</v>
      </c>
      <c r="C2096">
        <f ca="1">AVERAGE(OFFSET(B2096,1-$N$2,0):B2096)</f>
        <v>3254.0312100000001</v>
      </c>
      <c r="D2096">
        <f>B2096*$N$3 + (1-$N$3)*D2095</f>
        <v>3248.5595851969415</v>
      </c>
      <c r="E2096">
        <f t="shared" ca="1" si="32"/>
        <v>1</v>
      </c>
    </row>
    <row r="2097" spans="1:5" x14ac:dyDescent="0.3">
      <c r="A2097" s="1">
        <v>42844</v>
      </c>
      <c r="B2097" s="2">
        <f>[1]!i_dq_close($B$1,A2097)</f>
        <v>3170.6867000000002</v>
      </c>
      <c r="C2097">
        <f ca="1">AVERAGE(OFFSET(B2097,1-$N$2,0):B2097)</f>
        <v>3250.0251350000003</v>
      </c>
      <c r="D2097">
        <f>B2097*$N$3 + (1-$N$3)*D2096</f>
        <v>3241.1431199400899</v>
      </c>
      <c r="E2097">
        <f t="shared" ca="1" si="32"/>
        <v>1</v>
      </c>
    </row>
    <row r="2098" spans="1:5" x14ac:dyDescent="0.3">
      <c r="A2098" s="1">
        <v>42845</v>
      </c>
      <c r="B2098" s="2">
        <f>[1]!i_dq_close($B$1,A2098)</f>
        <v>3172.1003000000001</v>
      </c>
      <c r="C2098">
        <f ca="1">AVERAGE(OFFSET(B2098,1-$N$2,0):B2098)</f>
        <v>3245.54961</v>
      </c>
      <c r="D2098">
        <f>B2098*$N$3 + (1-$N$3)*D2097</f>
        <v>3234.5676132791291</v>
      </c>
      <c r="E2098">
        <f t="shared" ca="1" si="32"/>
        <v>1</v>
      </c>
    </row>
    <row r="2099" spans="1:5" x14ac:dyDescent="0.3">
      <c r="A2099" s="1">
        <v>42846</v>
      </c>
      <c r="B2099" s="2">
        <f>[1]!i_dq_close($B$1,A2099)</f>
        <v>3173.1511999999998</v>
      </c>
      <c r="C2099">
        <f ca="1">AVERAGE(OFFSET(B2099,1-$N$2,0):B2099)</f>
        <v>3241.9461799999999</v>
      </c>
      <c r="D2099">
        <f>B2099*$N$3 + (1-$N$3)*D2098</f>
        <v>3228.7184310620692</v>
      </c>
      <c r="E2099">
        <f t="shared" ca="1" si="32"/>
        <v>1</v>
      </c>
    </row>
    <row r="2100" spans="1:5" x14ac:dyDescent="0.3">
      <c r="A2100" s="1">
        <v>42849</v>
      </c>
      <c r="B2100" s="2">
        <f>[1]!i_dq_close($B$1,A2100)</f>
        <v>3129.5311999999999</v>
      </c>
      <c r="C2100">
        <f ca="1">AVERAGE(OFFSET(B2100,1-$N$2,0):B2100)</f>
        <v>3235.995265</v>
      </c>
      <c r="D2100">
        <f>B2100*$N$3 + (1-$N$3)*D2099</f>
        <v>3219.2720281037768</v>
      </c>
      <c r="E2100">
        <f t="shared" ca="1" si="32"/>
        <v>1</v>
      </c>
    </row>
    <row r="2101" spans="1:5" x14ac:dyDescent="0.3">
      <c r="A2101" s="1">
        <v>42850</v>
      </c>
      <c r="B2101" s="2">
        <f>[1]!i_dq_close($B$1,A2101)</f>
        <v>3134.5673999999999</v>
      </c>
      <c r="C2101">
        <f ca="1">AVERAGE(OFFSET(B2101,1-$N$2,0):B2101)</f>
        <v>3229.2513799999997</v>
      </c>
      <c r="D2101">
        <f>B2101*$N$3 + (1-$N$3)*D2100</f>
        <v>3211.2049206653219</v>
      </c>
      <c r="E2101">
        <f t="shared" ca="1" si="32"/>
        <v>1</v>
      </c>
    </row>
    <row r="2102" spans="1:5" x14ac:dyDescent="0.3">
      <c r="A2102" s="1">
        <v>42851</v>
      </c>
      <c r="B2102" s="2">
        <f>[1]!i_dq_close($B$1,A2102)</f>
        <v>3140.8471</v>
      </c>
      <c r="C2102">
        <f ca="1">AVERAGE(OFFSET(B2102,1-$N$2,0):B2102)</f>
        <v>3222.9459749999996</v>
      </c>
      <c r="D2102">
        <f>B2102*$N$3 + (1-$N$3)*D2101</f>
        <v>3204.504175840053</v>
      </c>
      <c r="E2102">
        <f t="shared" ca="1" si="32"/>
        <v>1</v>
      </c>
    </row>
    <row r="2103" spans="1:5" x14ac:dyDescent="0.3">
      <c r="A2103" s="1">
        <v>42852</v>
      </c>
      <c r="B2103" s="2">
        <f>[1]!i_dq_close($B$1,A2103)</f>
        <v>3152.1869000000002</v>
      </c>
      <c r="C2103">
        <f ca="1">AVERAGE(OFFSET(B2103,1-$N$2,0):B2103)</f>
        <v>3217.907925</v>
      </c>
      <c r="D2103">
        <f>B2103*$N$3 + (1-$N$3)*D2102</f>
        <v>3199.5215781410002</v>
      </c>
      <c r="E2103">
        <f t="shared" ca="1" si="32"/>
        <v>1</v>
      </c>
    </row>
    <row r="2104" spans="1:5" x14ac:dyDescent="0.3">
      <c r="A2104" s="1">
        <v>42853</v>
      </c>
      <c r="B2104" s="2">
        <f>[1]!i_dq_close($B$1,A2104)</f>
        <v>3154.6583999999998</v>
      </c>
      <c r="C2104">
        <f ca="1">AVERAGE(OFFSET(B2104,1-$N$2,0):B2104)</f>
        <v>3213.5751249999998</v>
      </c>
      <c r="D2104">
        <f>B2104*$N$3 + (1-$N$3)*D2103</f>
        <v>3195.2488945085242</v>
      </c>
      <c r="E2104">
        <f t="shared" ca="1" si="32"/>
        <v>1</v>
      </c>
    </row>
    <row r="2105" spans="1:5" x14ac:dyDescent="0.3">
      <c r="A2105" s="1">
        <v>42857</v>
      </c>
      <c r="B2105" s="2">
        <f>[1]!i_dq_close($B$1,A2105)</f>
        <v>3143.7121000000002</v>
      </c>
      <c r="C2105">
        <f ca="1">AVERAGE(OFFSET(B2105,1-$N$2,0):B2105)</f>
        <v>3210.248885</v>
      </c>
      <c r="D2105">
        <f>B2105*$N$3 + (1-$N$3)*D2104</f>
        <v>3190.3406283648551</v>
      </c>
      <c r="E2105">
        <f t="shared" ca="1" si="32"/>
        <v>1</v>
      </c>
    </row>
    <row r="2106" spans="1:5" x14ac:dyDescent="0.3">
      <c r="A2106" s="1">
        <v>42858</v>
      </c>
      <c r="B2106" s="2">
        <f>[1]!i_dq_close($B$1,A2106)</f>
        <v>3135.346</v>
      </c>
      <c r="C2106">
        <f ca="1">AVERAGE(OFFSET(B2106,1-$N$2,0):B2106)</f>
        <v>3205.8904749999992</v>
      </c>
      <c r="D2106">
        <f>B2106*$N$3 + (1-$N$3)*D2105</f>
        <v>3185.1030447110593</v>
      </c>
      <c r="E2106">
        <f t="shared" ca="1" si="32"/>
        <v>1</v>
      </c>
    </row>
    <row r="2107" spans="1:5" x14ac:dyDescent="0.3">
      <c r="A2107" s="1">
        <v>42859</v>
      </c>
      <c r="B2107" s="2">
        <f>[1]!i_dq_close($B$1,A2107)</f>
        <v>3127.3687</v>
      </c>
      <c r="C2107">
        <f ca="1">AVERAGE(OFFSET(B2107,1-$N$2,0):B2107)</f>
        <v>3198.7436399999997</v>
      </c>
      <c r="D2107">
        <f>B2107*$N$3 + (1-$N$3)*D2106</f>
        <v>3179.6045356909585</v>
      </c>
      <c r="E2107">
        <f t="shared" ca="1" si="32"/>
        <v>1</v>
      </c>
    </row>
    <row r="2108" spans="1:5" x14ac:dyDescent="0.3">
      <c r="A2108" s="1">
        <v>42860</v>
      </c>
      <c r="B2108" s="2">
        <f>[1]!i_dq_close($B$1,A2108)</f>
        <v>3103.0378000000001</v>
      </c>
      <c r="C2108">
        <f ca="1">AVERAGE(OFFSET(B2108,1-$N$2,0):B2108)</f>
        <v>3189.8452949999996</v>
      </c>
      <c r="D2108">
        <f>B2108*$N$3 + (1-$N$3)*D2107</f>
        <v>3172.312465625153</v>
      </c>
      <c r="E2108">
        <f t="shared" ca="1" si="32"/>
        <v>1</v>
      </c>
    </row>
    <row r="2109" spans="1:5" x14ac:dyDescent="0.3">
      <c r="A2109" s="1">
        <v>42863</v>
      </c>
      <c r="B2109" s="2">
        <f>[1]!i_dq_close($B$1,A2109)</f>
        <v>3078.6129000000001</v>
      </c>
      <c r="C2109">
        <f ca="1">AVERAGE(OFFSET(B2109,1-$N$2,0):B2109)</f>
        <v>3179.4451399999994</v>
      </c>
      <c r="D2109">
        <f>B2109*$N$3 + (1-$N$3)*D2108</f>
        <v>3163.3886974703764</v>
      </c>
      <c r="E2109">
        <f t="shared" ca="1" si="32"/>
        <v>1</v>
      </c>
    </row>
    <row r="2110" spans="1:5" x14ac:dyDescent="0.3">
      <c r="A2110" s="1">
        <v>42864</v>
      </c>
      <c r="B2110" s="2">
        <f>[1]!i_dq_close($B$1,A2110)</f>
        <v>3080.5268999999998</v>
      </c>
      <c r="C2110">
        <f ca="1">AVERAGE(OFFSET(B2110,1-$N$2,0):B2110)</f>
        <v>3170.0018549999995</v>
      </c>
      <c r="D2110">
        <f>B2110*$N$3 + (1-$N$3)*D2109</f>
        <v>3155.497097711293</v>
      </c>
      <c r="E2110">
        <f t="shared" ca="1" si="32"/>
        <v>1</v>
      </c>
    </row>
    <row r="2111" spans="1:5" x14ac:dyDescent="0.3">
      <c r="A2111" s="1">
        <v>42865</v>
      </c>
      <c r="B2111" s="2">
        <f>[1]!i_dq_close($B$1,A2111)</f>
        <v>3052.7849999999999</v>
      </c>
      <c r="C2111">
        <f ca="1">AVERAGE(OFFSET(B2111,1-$N$2,0):B2111)</f>
        <v>3158.1928199999993</v>
      </c>
      <c r="D2111">
        <f>B2111*$N$3 + (1-$N$3)*D2110</f>
        <v>3145.7149931673603</v>
      </c>
      <c r="E2111">
        <f t="shared" ca="1" si="32"/>
        <v>1</v>
      </c>
    </row>
    <row r="2112" spans="1:5" x14ac:dyDescent="0.3">
      <c r="A2112" s="1">
        <v>42866</v>
      </c>
      <c r="B2112" s="2">
        <f>[1]!i_dq_close($B$1,A2112)</f>
        <v>3061.5003000000002</v>
      </c>
      <c r="C2112">
        <f ca="1">AVERAGE(OFFSET(B2112,1-$N$2,0):B2112)</f>
        <v>3147.576329999999</v>
      </c>
      <c r="D2112">
        <f>B2112*$N$3 + (1-$N$3)*D2111</f>
        <v>3137.6945461990404</v>
      </c>
      <c r="E2112">
        <f t="shared" ca="1" si="32"/>
        <v>1</v>
      </c>
    </row>
    <row r="2113" spans="1:5" x14ac:dyDescent="0.3">
      <c r="A2113" s="1">
        <v>42867</v>
      </c>
      <c r="B2113" s="2">
        <f>[1]!i_dq_close($B$1,A2113)</f>
        <v>3083.5131999999999</v>
      </c>
      <c r="C2113">
        <f ca="1">AVERAGE(OFFSET(B2113,1-$N$2,0):B2113)</f>
        <v>3137.9539749999994</v>
      </c>
      <c r="D2113">
        <f>B2113*$N$3 + (1-$N$3)*D2112</f>
        <v>3132.5344179896083</v>
      </c>
      <c r="E2113">
        <f t="shared" ca="1" si="32"/>
        <v>1</v>
      </c>
    </row>
    <row r="2114" spans="1:5" x14ac:dyDescent="0.3">
      <c r="A2114" s="1">
        <v>42870</v>
      </c>
      <c r="B2114" s="2">
        <f>[1]!i_dq_close($B$1,A2114)</f>
        <v>3090.2289000000001</v>
      </c>
      <c r="C2114">
        <f ca="1">AVERAGE(OFFSET(B2114,1-$N$2,0):B2114)</f>
        <v>3130.1620799999996</v>
      </c>
      <c r="D2114">
        <f>B2114*$N$3 + (1-$N$3)*D2113</f>
        <v>3128.5053210382171</v>
      </c>
      <c r="E2114">
        <f t="shared" ca="1" si="32"/>
        <v>1</v>
      </c>
    </row>
    <row r="2115" spans="1:5" x14ac:dyDescent="0.3">
      <c r="A2115" s="1">
        <v>42871</v>
      </c>
      <c r="B2115" s="2">
        <f>[1]!i_dq_close($B$1,A2115)</f>
        <v>3112.9641999999999</v>
      </c>
      <c r="C2115">
        <f ca="1">AVERAGE(OFFSET(B2115,1-$N$2,0):B2115)</f>
        <v>3124.7019249999998</v>
      </c>
      <c r="D2115">
        <f>B2115*$N$3 + (1-$N$3)*D2114</f>
        <v>3127.0252142726727</v>
      </c>
      <c r="E2115">
        <f t="shared" ref="E2115:E2178" ca="1" si="33">IF(C2115&gt;B2115, 1, 0)</f>
        <v>1</v>
      </c>
    </row>
    <row r="2116" spans="1:5" x14ac:dyDescent="0.3">
      <c r="A2116" s="1">
        <v>42872</v>
      </c>
      <c r="B2116" s="2">
        <f>[1]!i_dq_close($B$1,A2116)</f>
        <v>3104.4414999999999</v>
      </c>
      <c r="C2116">
        <f ca="1">AVERAGE(OFFSET(B2116,1-$N$2,0):B2116)</f>
        <v>3120.0883350000004</v>
      </c>
      <c r="D2116">
        <f>B2116*$N$3 + (1-$N$3)*D2115</f>
        <v>3124.874384341942</v>
      </c>
      <c r="E2116">
        <f t="shared" ca="1" si="33"/>
        <v>1</v>
      </c>
    </row>
    <row r="2117" spans="1:5" x14ac:dyDescent="0.3">
      <c r="A2117" s="1">
        <v>42873</v>
      </c>
      <c r="B2117" s="2">
        <f>[1]!i_dq_close($B$1,A2117)</f>
        <v>3090.1390000000001</v>
      </c>
      <c r="C2117">
        <f ca="1">AVERAGE(OFFSET(B2117,1-$N$2,0):B2117)</f>
        <v>3116.06095</v>
      </c>
      <c r="D2117">
        <f>B2117*$N$3 + (1-$N$3)*D2116</f>
        <v>3121.5662524998525</v>
      </c>
      <c r="E2117">
        <f t="shared" ca="1" si="33"/>
        <v>1</v>
      </c>
    </row>
    <row r="2118" spans="1:5" x14ac:dyDescent="0.3">
      <c r="A2118" s="1">
        <v>42874</v>
      </c>
      <c r="B2118" s="2">
        <f>[1]!i_dq_close($B$1,A2118)</f>
        <v>3090.6309000000001</v>
      </c>
      <c r="C2118">
        <f ca="1">AVERAGE(OFFSET(B2118,1-$N$2,0):B2118)</f>
        <v>3111.9874800000007</v>
      </c>
      <c r="D2118">
        <f>B2118*$N$3 + (1-$N$3)*D2117</f>
        <v>3118.6200284522474</v>
      </c>
      <c r="E2118">
        <f t="shared" ca="1" si="33"/>
        <v>1</v>
      </c>
    </row>
    <row r="2119" spans="1:5" x14ac:dyDescent="0.3">
      <c r="A2119" s="1">
        <v>42877</v>
      </c>
      <c r="B2119" s="2">
        <f>[1]!i_dq_close($B$1,A2119)</f>
        <v>3075.6756</v>
      </c>
      <c r="C2119">
        <f ca="1">AVERAGE(OFFSET(B2119,1-$N$2,0):B2119)</f>
        <v>3107.1137000000003</v>
      </c>
      <c r="D2119">
        <f>B2119*$N$3 + (1-$N$3)*D2118</f>
        <v>3114.5300828853665</v>
      </c>
      <c r="E2119">
        <f t="shared" ca="1" si="33"/>
        <v>1</v>
      </c>
    </row>
    <row r="2120" spans="1:5" x14ac:dyDescent="0.3">
      <c r="A2120" s="1">
        <v>42878</v>
      </c>
      <c r="B2120" s="2">
        <f>[1]!i_dq_close($B$1,A2120)</f>
        <v>3061.9470000000001</v>
      </c>
      <c r="C2120">
        <f ca="1">AVERAGE(OFFSET(B2120,1-$N$2,0):B2120)</f>
        <v>3103.7344900000003</v>
      </c>
      <c r="D2120">
        <f>B2120*$N$3 + (1-$N$3)*D2119</f>
        <v>3109.5221702296171</v>
      </c>
      <c r="E2120">
        <f t="shared" ca="1" si="33"/>
        <v>1</v>
      </c>
    </row>
    <row r="2121" spans="1:5" x14ac:dyDescent="0.3">
      <c r="A2121" s="1">
        <v>42879</v>
      </c>
      <c r="B2121" s="2">
        <f>[1]!i_dq_close($B$1,A2121)</f>
        <v>3064.0758999999998</v>
      </c>
      <c r="C2121">
        <f ca="1">AVERAGE(OFFSET(B2121,1-$N$2,0):B2121)</f>
        <v>3100.2099150000004</v>
      </c>
      <c r="D2121">
        <f>B2121*$N$3 + (1-$N$3)*D2120</f>
        <v>3105.193954017273</v>
      </c>
      <c r="E2121">
        <f t="shared" ca="1" si="33"/>
        <v>1</v>
      </c>
    </row>
    <row r="2122" spans="1:5" x14ac:dyDescent="0.3">
      <c r="A2122" s="1">
        <v>42880</v>
      </c>
      <c r="B2122" s="2">
        <f>[1]!i_dq_close($B$1,A2122)</f>
        <v>3107.8310999999999</v>
      </c>
      <c r="C2122">
        <f ca="1">AVERAGE(OFFSET(B2122,1-$N$2,0):B2122)</f>
        <v>3098.5591150000005</v>
      </c>
      <c r="D2122">
        <f>B2122*$N$3 + (1-$N$3)*D2121</f>
        <v>3105.445110777533</v>
      </c>
      <c r="E2122">
        <f t="shared" ca="1" si="33"/>
        <v>0</v>
      </c>
    </row>
    <row r="2123" spans="1:5" x14ac:dyDescent="0.3">
      <c r="A2123" s="1">
        <v>42881</v>
      </c>
      <c r="B2123" s="2">
        <f>[1]!i_dq_close($B$1,A2123)</f>
        <v>3110.0587</v>
      </c>
      <c r="C2123">
        <f ca="1">AVERAGE(OFFSET(B2123,1-$N$2,0):B2123)</f>
        <v>3096.4527050000006</v>
      </c>
      <c r="D2123">
        <f>B2123*$N$3 + (1-$N$3)*D2122</f>
        <v>3105.8845002272919</v>
      </c>
      <c r="E2123">
        <f t="shared" ca="1" si="33"/>
        <v>0</v>
      </c>
    </row>
    <row r="2124" spans="1:5" x14ac:dyDescent="0.3">
      <c r="A2124" s="1">
        <v>42886</v>
      </c>
      <c r="B2124" s="2">
        <f>[1]!i_dq_close($B$1,A2124)</f>
        <v>3117.1777999999999</v>
      </c>
      <c r="C2124">
        <f ca="1">AVERAGE(OFFSET(B2124,1-$N$2,0):B2124)</f>
        <v>3094.5786750000002</v>
      </c>
      <c r="D2124">
        <f>B2124*$N$3 + (1-$N$3)*D2123</f>
        <v>3106.9600525865972</v>
      </c>
      <c r="E2124">
        <f t="shared" ca="1" si="33"/>
        <v>0</v>
      </c>
    </row>
    <row r="2125" spans="1:5" x14ac:dyDescent="0.3">
      <c r="A2125" s="1">
        <v>42887</v>
      </c>
      <c r="B2125" s="2">
        <f>[1]!i_dq_close($B$1,A2125)</f>
        <v>3102.6232</v>
      </c>
      <c r="C2125">
        <f ca="1">AVERAGE(OFFSET(B2125,1-$N$2,0):B2125)</f>
        <v>3092.52423</v>
      </c>
      <c r="D2125">
        <f>B2125*$N$3 + (1-$N$3)*D2124</f>
        <v>3106.5470190069209</v>
      </c>
      <c r="E2125">
        <f t="shared" ca="1" si="33"/>
        <v>0</v>
      </c>
    </row>
    <row r="2126" spans="1:5" x14ac:dyDescent="0.3">
      <c r="A2126" s="1">
        <v>42888</v>
      </c>
      <c r="B2126" s="2">
        <f>[1]!i_dq_close($B$1,A2126)</f>
        <v>3105.54</v>
      </c>
      <c r="C2126">
        <f ca="1">AVERAGE(OFFSET(B2126,1-$N$2,0):B2126)</f>
        <v>3091.0339300000001</v>
      </c>
      <c r="D2126">
        <f>B2126*$N$3 + (1-$N$3)*D2125</f>
        <v>3106.4511124348332</v>
      </c>
      <c r="E2126">
        <f t="shared" ca="1" si="33"/>
        <v>0</v>
      </c>
    </row>
    <row r="2127" spans="1:5" x14ac:dyDescent="0.3">
      <c r="A2127" s="1">
        <v>42891</v>
      </c>
      <c r="B2127" s="2">
        <f>[1]!i_dq_close($B$1,A2127)</f>
        <v>3091.6561000000002</v>
      </c>
      <c r="C2127">
        <f ca="1">AVERAGE(OFFSET(B2127,1-$N$2,0):B2127)</f>
        <v>3089.2483000000002</v>
      </c>
      <c r="D2127">
        <f>B2127*$N$3 + (1-$N$3)*D2126</f>
        <v>3105.0420636315157</v>
      </c>
      <c r="E2127">
        <f t="shared" ca="1" si="33"/>
        <v>0</v>
      </c>
    </row>
    <row r="2128" spans="1:5" x14ac:dyDescent="0.3">
      <c r="A2128" s="1">
        <v>42892</v>
      </c>
      <c r="B2128" s="2">
        <f>[1]!i_dq_close($B$1,A2128)</f>
        <v>3102.1260000000002</v>
      </c>
      <c r="C2128">
        <f ca="1">AVERAGE(OFFSET(B2128,1-$N$2,0):B2128)</f>
        <v>3089.20271</v>
      </c>
      <c r="D2128">
        <f>B2128*$N$3 + (1-$N$3)*D2127</f>
        <v>3104.7643432856571</v>
      </c>
      <c r="E2128">
        <f t="shared" ca="1" si="33"/>
        <v>0</v>
      </c>
    </row>
    <row r="2129" spans="1:5" x14ac:dyDescent="0.3">
      <c r="A2129" s="1">
        <v>42893</v>
      </c>
      <c r="B2129" s="2">
        <f>[1]!i_dq_close($B$1,A2129)</f>
        <v>3140.3249000000001</v>
      </c>
      <c r="C2129">
        <f ca="1">AVERAGE(OFFSET(B2129,1-$N$2,0):B2129)</f>
        <v>3092.2883099999995</v>
      </c>
      <c r="D2129">
        <f>B2129*$N$3 + (1-$N$3)*D2128</f>
        <v>3108.1510629727372</v>
      </c>
      <c r="E2129">
        <f t="shared" ca="1" si="33"/>
        <v>0</v>
      </c>
    </row>
    <row r="2130" spans="1:5" x14ac:dyDescent="0.3">
      <c r="A2130" s="1">
        <v>42894</v>
      </c>
      <c r="B2130" s="2">
        <f>[1]!i_dq_close($B$1,A2130)</f>
        <v>3150.3335999999999</v>
      </c>
      <c r="C2130">
        <f ca="1">AVERAGE(OFFSET(B2130,1-$N$2,0):B2130)</f>
        <v>3095.7786449999994</v>
      </c>
      <c r="D2130">
        <f>B2130*$N$3 + (1-$N$3)*D2129</f>
        <v>3112.1684474515241</v>
      </c>
      <c r="E2130">
        <f t="shared" ca="1" si="33"/>
        <v>0</v>
      </c>
    </row>
    <row r="2131" spans="1:5" x14ac:dyDescent="0.3">
      <c r="A2131" s="1">
        <v>42895</v>
      </c>
      <c r="B2131" s="2">
        <f>[1]!i_dq_close($B$1,A2131)</f>
        <v>3158.4004</v>
      </c>
      <c r="C2131">
        <f ca="1">AVERAGE(OFFSET(B2131,1-$N$2,0):B2131)</f>
        <v>3101.0594150000002</v>
      </c>
      <c r="D2131">
        <f>B2131*$N$3 + (1-$N$3)*D2130</f>
        <v>3116.5714905513792</v>
      </c>
      <c r="E2131">
        <f t="shared" ca="1" si="33"/>
        <v>0</v>
      </c>
    </row>
    <row r="2132" spans="1:5" x14ac:dyDescent="0.3">
      <c r="A2132" s="1">
        <v>42898</v>
      </c>
      <c r="B2132" s="2">
        <f>[1]!i_dq_close($B$1,A2132)</f>
        <v>3139.8766000000001</v>
      </c>
      <c r="C2132">
        <f ca="1">AVERAGE(OFFSET(B2132,1-$N$2,0):B2132)</f>
        <v>3104.9782299999997</v>
      </c>
      <c r="D2132">
        <f>B2132*$N$3 + (1-$N$3)*D2131</f>
        <v>3118.7910247845812</v>
      </c>
      <c r="E2132">
        <f t="shared" ca="1" si="33"/>
        <v>0</v>
      </c>
    </row>
    <row r="2133" spans="1:5" x14ac:dyDescent="0.3">
      <c r="A2133" s="1">
        <v>42899</v>
      </c>
      <c r="B2133" s="2">
        <f>[1]!i_dq_close($B$1,A2133)</f>
        <v>3153.7429000000002</v>
      </c>
      <c r="C2133">
        <f ca="1">AVERAGE(OFFSET(B2133,1-$N$2,0):B2133)</f>
        <v>3108.4897150000002</v>
      </c>
      <c r="D2133">
        <f>B2133*$N$3 + (1-$N$3)*D2132</f>
        <v>3122.1197748050972</v>
      </c>
      <c r="E2133">
        <f t="shared" ca="1" si="33"/>
        <v>0</v>
      </c>
    </row>
    <row r="2134" spans="1:5" x14ac:dyDescent="0.3">
      <c r="A2134" s="1">
        <v>42900</v>
      </c>
      <c r="B2134" s="2">
        <f>[1]!i_dq_close($B$1,A2134)</f>
        <v>3130.674</v>
      </c>
      <c r="C2134">
        <f ca="1">AVERAGE(OFFSET(B2134,1-$N$2,0):B2134)</f>
        <v>3110.51197</v>
      </c>
      <c r="D2134">
        <f>B2134*$N$3 + (1-$N$3)*D2133</f>
        <v>3122.9344629188977</v>
      </c>
      <c r="E2134">
        <f t="shared" ca="1" si="33"/>
        <v>0</v>
      </c>
    </row>
    <row r="2135" spans="1:5" x14ac:dyDescent="0.3">
      <c r="A2135" s="1">
        <v>42901</v>
      </c>
      <c r="B2135" s="2">
        <f>[1]!i_dq_close($B$1,A2135)</f>
        <v>3132.4863</v>
      </c>
      <c r="C2135">
        <f ca="1">AVERAGE(OFFSET(B2135,1-$N$2,0):B2135)</f>
        <v>3111.4880749999998</v>
      </c>
      <c r="D2135">
        <f>B2135*$N$3 + (1-$N$3)*D2134</f>
        <v>3123.8441616885266</v>
      </c>
      <c r="E2135">
        <f t="shared" ca="1" si="33"/>
        <v>0</v>
      </c>
    </row>
    <row r="2136" spans="1:5" x14ac:dyDescent="0.3">
      <c r="A2136" s="1">
        <v>42902</v>
      </c>
      <c r="B2136" s="2">
        <f>[1]!i_dq_close($B$1,A2136)</f>
        <v>3123.1662000000001</v>
      </c>
      <c r="C2136">
        <f ca="1">AVERAGE(OFFSET(B2136,1-$N$2,0):B2136)</f>
        <v>3112.4243099999994</v>
      </c>
      <c r="D2136">
        <f>B2136*$N$3 + (1-$N$3)*D2135</f>
        <v>3123.7795939086668</v>
      </c>
      <c r="E2136">
        <f t="shared" ca="1" si="33"/>
        <v>0</v>
      </c>
    </row>
    <row r="2137" spans="1:5" x14ac:dyDescent="0.3">
      <c r="A2137" s="1">
        <v>42905</v>
      </c>
      <c r="B2137" s="2">
        <f>[1]!i_dq_close($B$1,A2137)</f>
        <v>3144.3739</v>
      </c>
      <c r="C2137">
        <f ca="1">AVERAGE(OFFSET(B2137,1-$N$2,0):B2137)</f>
        <v>3115.1360549999999</v>
      </c>
      <c r="D2137">
        <f>B2137*$N$3 + (1-$N$3)*D2136</f>
        <v>3125.7409563935557</v>
      </c>
      <c r="E2137">
        <f t="shared" ca="1" si="33"/>
        <v>0</v>
      </c>
    </row>
    <row r="2138" spans="1:5" x14ac:dyDescent="0.3">
      <c r="A2138" s="1">
        <v>42906</v>
      </c>
      <c r="B2138" s="2">
        <f>[1]!i_dq_close($B$1,A2138)</f>
        <v>3140.0136000000002</v>
      </c>
      <c r="C2138">
        <f ca="1">AVERAGE(OFFSET(B2138,1-$N$2,0):B2138)</f>
        <v>3117.6051899999998</v>
      </c>
      <c r="D2138">
        <f>B2138*$N$3 + (1-$N$3)*D2137</f>
        <v>3127.1002557846459</v>
      </c>
      <c r="E2138">
        <f t="shared" ca="1" si="33"/>
        <v>0</v>
      </c>
    </row>
    <row r="2139" spans="1:5" x14ac:dyDescent="0.3">
      <c r="A2139" s="1">
        <v>42907</v>
      </c>
      <c r="B2139" s="2">
        <f>[1]!i_dq_close($B$1,A2139)</f>
        <v>3156.2118</v>
      </c>
      <c r="C2139">
        <f ca="1">AVERAGE(OFFSET(B2139,1-$N$2,0):B2139)</f>
        <v>3121.6319999999996</v>
      </c>
      <c r="D2139">
        <f>B2139*$N$3 + (1-$N$3)*D2138</f>
        <v>3129.8727838051554</v>
      </c>
      <c r="E2139">
        <f t="shared" ca="1" si="33"/>
        <v>0</v>
      </c>
    </row>
    <row r="2140" spans="1:5" x14ac:dyDescent="0.3">
      <c r="A2140" s="1">
        <v>42908</v>
      </c>
      <c r="B2140" s="2">
        <f>[1]!i_dq_close($B$1,A2140)</f>
        <v>3147.4531999999999</v>
      </c>
      <c r="C2140">
        <f ca="1">AVERAGE(OFFSET(B2140,1-$N$2,0):B2140)</f>
        <v>3125.9073099999996</v>
      </c>
      <c r="D2140">
        <f>B2140*$N$3 + (1-$N$3)*D2139</f>
        <v>3131.5471091570453</v>
      </c>
      <c r="E2140">
        <f t="shared" ca="1" si="33"/>
        <v>0</v>
      </c>
    </row>
    <row r="2141" spans="1:5" x14ac:dyDescent="0.3">
      <c r="A2141" s="1">
        <v>42909</v>
      </c>
      <c r="B2141" s="2">
        <f>[1]!i_dq_close($B$1,A2141)</f>
        <v>3157.873</v>
      </c>
      <c r="C2141">
        <f ca="1">AVERAGE(OFFSET(B2141,1-$N$2,0):B2141)</f>
        <v>3130.5971649999997</v>
      </c>
      <c r="D2141">
        <f>B2141*$N$3 + (1-$N$3)*D2140</f>
        <v>3134.054336856374</v>
      </c>
      <c r="E2141">
        <f t="shared" ca="1" si="33"/>
        <v>0</v>
      </c>
    </row>
    <row r="2142" spans="1:5" x14ac:dyDescent="0.3">
      <c r="A2142" s="1">
        <v>42912</v>
      </c>
      <c r="B2142" s="2">
        <f>[1]!i_dq_close($B$1,A2142)</f>
        <v>3185.4439000000002</v>
      </c>
      <c r="C2142">
        <f ca="1">AVERAGE(OFFSET(B2142,1-$N$2,0):B2142)</f>
        <v>3134.4778049999995</v>
      </c>
      <c r="D2142">
        <f>B2142*$N$3 + (1-$N$3)*D2141</f>
        <v>3138.9485809652906</v>
      </c>
      <c r="E2142">
        <f t="shared" ca="1" si="33"/>
        <v>0</v>
      </c>
    </row>
    <row r="2143" spans="1:5" x14ac:dyDescent="0.3">
      <c r="A2143" s="1">
        <v>42913</v>
      </c>
      <c r="B2143" s="2">
        <f>[1]!i_dq_close($B$1,A2143)</f>
        <v>3191.1968999999999</v>
      </c>
      <c r="C2143">
        <f ca="1">AVERAGE(OFFSET(B2143,1-$N$2,0):B2143)</f>
        <v>3138.5347149999993</v>
      </c>
      <c r="D2143">
        <f>B2143*$N$3 + (1-$N$3)*D2142</f>
        <v>3143.9246113495487</v>
      </c>
      <c r="E2143">
        <f t="shared" ca="1" si="33"/>
        <v>0</v>
      </c>
    </row>
    <row r="2144" spans="1:5" x14ac:dyDescent="0.3">
      <c r="A2144" s="1">
        <v>42914</v>
      </c>
      <c r="B2144" s="2">
        <f>[1]!i_dq_close($B$1,A2144)</f>
        <v>3173.2013999999999</v>
      </c>
      <c r="C2144">
        <f ca="1">AVERAGE(OFFSET(B2144,1-$N$2,0):B2144)</f>
        <v>3141.3358949999993</v>
      </c>
      <c r="D2144">
        <f>B2144*$N$3 + (1-$N$3)*D2143</f>
        <v>3146.7128769353058</v>
      </c>
      <c r="E2144">
        <f t="shared" ca="1" si="33"/>
        <v>0</v>
      </c>
    </row>
    <row r="2145" spans="1:5" x14ac:dyDescent="0.3">
      <c r="A2145" s="1">
        <v>42915</v>
      </c>
      <c r="B2145" s="2">
        <f>[1]!i_dq_close($B$1,A2145)</f>
        <v>3188.0625</v>
      </c>
      <c r="C2145">
        <f ca="1">AVERAGE(OFFSET(B2145,1-$N$2,0):B2145)</f>
        <v>3145.6078599999996</v>
      </c>
      <c r="D2145">
        <f>B2145*$N$3 + (1-$N$3)*D2144</f>
        <v>3150.6509362748006</v>
      </c>
      <c r="E2145">
        <f t="shared" ca="1" si="33"/>
        <v>0</v>
      </c>
    </row>
    <row r="2146" spans="1:5" x14ac:dyDescent="0.3">
      <c r="A2146" s="1">
        <v>42916</v>
      </c>
      <c r="B2146" s="2">
        <f>[1]!i_dq_close($B$1,A2146)</f>
        <v>3192.4268999999999</v>
      </c>
      <c r="C2146">
        <f ca="1">AVERAGE(OFFSET(B2146,1-$N$2,0):B2146)</f>
        <v>3149.952205</v>
      </c>
      <c r="D2146">
        <f>B2146*$N$3 + (1-$N$3)*D2145</f>
        <v>3154.6295994867241</v>
      </c>
      <c r="E2146">
        <f t="shared" ca="1" si="33"/>
        <v>0</v>
      </c>
    </row>
    <row r="2147" spans="1:5" x14ac:dyDescent="0.3">
      <c r="A2147" s="1">
        <v>42919</v>
      </c>
      <c r="B2147" s="2">
        <f>[1]!i_dq_close($B$1,A2147)</f>
        <v>3195.9115999999999</v>
      </c>
      <c r="C2147">
        <f ca="1">AVERAGE(OFFSET(B2147,1-$N$2,0):B2147)</f>
        <v>3155.1649799999996</v>
      </c>
      <c r="D2147">
        <f>B2147*$N$3 + (1-$N$3)*D2146</f>
        <v>3158.5612185832265</v>
      </c>
      <c r="E2147">
        <f t="shared" ca="1" si="33"/>
        <v>0</v>
      </c>
    </row>
    <row r="2148" spans="1:5" x14ac:dyDescent="0.3">
      <c r="A2148" s="1">
        <v>42920</v>
      </c>
      <c r="B2148" s="2">
        <f>[1]!i_dq_close($B$1,A2148)</f>
        <v>3182.8038999999999</v>
      </c>
      <c r="C2148">
        <f ca="1">AVERAGE(OFFSET(B2148,1-$N$2,0):B2148)</f>
        <v>3159.1988749999991</v>
      </c>
      <c r="D2148">
        <f>B2148*$N$3 + (1-$N$3)*D2147</f>
        <v>3160.8700453848237</v>
      </c>
      <c r="E2148">
        <f t="shared" ca="1" si="33"/>
        <v>0</v>
      </c>
    </row>
    <row r="2149" spans="1:5" x14ac:dyDescent="0.3">
      <c r="A2149" s="1">
        <v>42921</v>
      </c>
      <c r="B2149" s="2">
        <f>[1]!i_dq_close($B$1,A2149)</f>
        <v>3207.1342</v>
      </c>
      <c r="C2149">
        <f ca="1">AVERAGE(OFFSET(B2149,1-$N$2,0):B2149)</f>
        <v>3162.5393399999998</v>
      </c>
      <c r="D2149">
        <f>B2149*$N$3 + (1-$N$3)*D2148</f>
        <v>3165.2761553481741</v>
      </c>
      <c r="E2149">
        <f t="shared" ca="1" si="33"/>
        <v>0</v>
      </c>
    </row>
    <row r="2150" spans="1:5" x14ac:dyDescent="0.3">
      <c r="A2150" s="1">
        <v>42922</v>
      </c>
      <c r="B2150" s="2">
        <f>[1]!i_dq_close($B$1,A2150)</f>
        <v>3212.444</v>
      </c>
      <c r="C2150">
        <f ca="1">AVERAGE(OFFSET(B2150,1-$N$2,0):B2150)</f>
        <v>3165.6448599999999</v>
      </c>
      <c r="D2150">
        <f>B2150*$N$3 + (1-$N$3)*D2149</f>
        <v>3169.7683310293005</v>
      </c>
      <c r="E2150">
        <f t="shared" ca="1" si="33"/>
        <v>0</v>
      </c>
    </row>
    <row r="2151" spans="1:5" x14ac:dyDescent="0.3">
      <c r="A2151" s="1">
        <v>42923</v>
      </c>
      <c r="B2151" s="2">
        <f>[1]!i_dq_close($B$1,A2151)</f>
        <v>3217.9567000000002</v>
      </c>
      <c r="C2151">
        <f ca="1">AVERAGE(OFFSET(B2151,1-$N$2,0):B2151)</f>
        <v>3168.6226750000001</v>
      </c>
      <c r="D2151">
        <f>B2151*$N$3 + (1-$N$3)*D2150</f>
        <v>3174.3576995027006</v>
      </c>
      <c r="E2151">
        <f t="shared" ca="1" si="33"/>
        <v>0</v>
      </c>
    </row>
    <row r="2152" spans="1:5" x14ac:dyDescent="0.3">
      <c r="A2152" s="1">
        <v>42926</v>
      </c>
      <c r="B2152" s="2">
        <f>[1]!i_dq_close($B$1,A2152)</f>
        <v>3212.6318999999999</v>
      </c>
      <c r="C2152">
        <f ca="1">AVERAGE(OFFSET(B2152,1-$N$2,0):B2152)</f>
        <v>3172.2604400000005</v>
      </c>
      <c r="D2152">
        <f>B2152*$N$3 + (1-$N$3)*D2151</f>
        <v>3178.0028614548246</v>
      </c>
      <c r="E2152">
        <f t="shared" ca="1" si="33"/>
        <v>0</v>
      </c>
    </row>
    <row r="2153" spans="1:5" x14ac:dyDescent="0.3">
      <c r="A2153" s="1">
        <v>42927</v>
      </c>
      <c r="B2153" s="2">
        <f>[1]!i_dq_close($B$1,A2153)</f>
        <v>3203.0374999999999</v>
      </c>
      <c r="C2153">
        <f ca="1">AVERAGE(OFFSET(B2153,1-$N$2,0):B2153)</f>
        <v>3174.7251700000002</v>
      </c>
      <c r="D2153">
        <f>B2153*$N$3 + (1-$N$3)*D2152</f>
        <v>3180.3871127448415</v>
      </c>
      <c r="E2153">
        <f t="shared" ca="1" si="33"/>
        <v>0</v>
      </c>
    </row>
    <row r="2154" spans="1:5" x14ac:dyDescent="0.3">
      <c r="A2154" s="1">
        <v>42928</v>
      </c>
      <c r="B2154" s="2">
        <f>[1]!i_dq_close($B$1,A2154)</f>
        <v>3197.5439000000001</v>
      </c>
      <c r="C2154">
        <f ca="1">AVERAGE(OFFSET(B2154,1-$N$2,0):B2154)</f>
        <v>3178.0686649999998</v>
      </c>
      <c r="D2154">
        <f>B2154*$N$3 + (1-$N$3)*D2153</f>
        <v>3182.0210924834282</v>
      </c>
      <c r="E2154">
        <f t="shared" ca="1" si="33"/>
        <v>0</v>
      </c>
    </row>
    <row r="2155" spans="1:5" x14ac:dyDescent="0.3">
      <c r="A2155" s="1">
        <v>42929</v>
      </c>
      <c r="B2155" s="2">
        <f>[1]!i_dq_close($B$1,A2155)</f>
        <v>3218.1632</v>
      </c>
      <c r="C2155">
        <f ca="1">AVERAGE(OFFSET(B2155,1-$N$2,0):B2155)</f>
        <v>3182.3525100000002</v>
      </c>
      <c r="D2155">
        <f>B2155*$N$3 + (1-$N$3)*D2154</f>
        <v>3185.4631979611968</v>
      </c>
      <c r="E2155">
        <f t="shared" ca="1" si="33"/>
        <v>0</v>
      </c>
    </row>
    <row r="2156" spans="1:5" x14ac:dyDescent="0.3">
      <c r="A2156" s="1">
        <v>42930</v>
      </c>
      <c r="B2156" s="2">
        <f>[1]!i_dq_close($B$1,A2156)</f>
        <v>3222.4168</v>
      </c>
      <c r="C2156">
        <f ca="1">AVERAGE(OFFSET(B2156,1-$N$2,0):B2156)</f>
        <v>3187.3150400000004</v>
      </c>
      <c r="D2156">
        <f>B2156*$N$3 + (1-$N$3)*D2155</f>
        <v>3188.9825886315593</v>
      </c>
      <c r="E2156">
        <f t="shared" ca="1" si="33"/>
        <v>0</v>
      </c>
    </row>
    <row r="2157" spans="1:5" x14ac:dyDescent="0.3">
      <c r="A2157" s="1">
        <v>42933</v>
      </c>
      <c r="B2157" s="2">
        <f>[1]!i_dq_close($B$1,A2157)</f>
        <v>3176.4648000000002</v>
      </c>
      <c r="C2157">
        <f ca="1">AVERAGE(OFFSET(B2157,1-$N$2,0):B2157)</f>
        <v>3188.9195850000001</v>
      </c>
      <c r="D2157">
        <f>B2157*$N$3 + (1-$N$3)*D2156</f>
        <v>3187.7904182856964</v>
      </c>
      <c r="E2157">
        <f t="shared" ca="1" si="33"/>
        <v>1</v>
      </c>
    </row>
    <row r="2158" spans="1:5" x14ac:dyDescent="0.3">
      <c r="A2158" s="1">
        <v>42934</v>
      </c>
      <c r="B2158" s="2">
        <f>[1]!i_dq_close($B$1,A2158)</f>
        <v>3187.5672</v>
      </c>
      <c r="C2158">
        <f ca="1">AVERAGE(OFFSET(B2158,1-$N$2,0):B2158)</f>
        <v>3191.2972650000002</v>
      </c>
      <c r="D2158">
        <f>B2158*$N$3 + (1-$N$3)*D2157</f>
        <v>3187.7691594013445</v>
      </c>
      <c r="E2158">
        <f t="shared" ca="1" si="33"/>
        <v>1</v>
      </c>
    </row>
    <row r="2159" spans="1:5" x14ac:dyDescent="0.3">
      <c r="A2159" s="1">
        <v>42935</v>
      </c>
      <c r="B2159" s="2">
        <f>[1]!i_dq_close($B$1,A2159)</f>
        <v>3230.9762000000001</v>
      </c>
      <c r="C2159">
        <f ca="1">AVERAGE(OFFSET(B2159,1-$N$2,0):B2159)</f>
        <v>3195.0354849999999</v>
      </c>
      <c r="D2159">
        <f>B2159*$N$3 + (1-$N$3)*D2158</f>
        <v>3191.8841156488352</v>
      </c>
      <c r="E2159">
        <f t="shared" ca="1" si="33"/>
        <v>0</v>
      </c>
    </row>
    <row r="2160" spans="1:5" x14ac:dyDescent="0.3">
      <c r="A2160" s="1">
        <v>42936</v>
      </c>
      <c r="B2160" s="2">
        <f>[1]!i_dq_close($B$1,A2160)</f>
        <v>3244.8647000000001</v>
      </c>
      <c r="C2160">
        <f ca="1">AVERAGE(OFFSET(B2160,1-$N$2,0):B2160)</f>
        <v>3199.9060599999998</v>
      </c>
      <c r="D2160">
        <f>B2160*$N$3 + (1-$N$3)*D2159</f>
        <v>3196.9298855870416</v>
      </c>
      <c r="E2160">
        <f t="shared" ca="1" si="33"/>
        <v>0</v>
      </c>
    </row>
    <row r="2161" spans="1:5" x14ac:dyDescent="0.3">
      <c r="A2161" s="1">
        <v>42937</v>
      </c>
      <c r="B2161" s="2">
        <f>[1]!i_dq_close($B$1,A2161)</f>
        <v>3237.9816999999998</v>
      </c>
      <c r="C2161">
        <f ca="1">AVERAGE(OFFSET(B2161,1-$N$2,0):B2161)</f>
        <v>3203.9114949999994</v>
      </c>
      <c r="D2161">
        <f>B2161*$N$3 + (1-$N$3)*D2160</f>
        <v>3200.8395821977997</v>
      </c>
      <c r="E2161">
        <f t="shared" ca="1" si="33"/>
        <v>0</v>
      </c>
    </row>
    <row r="2162" spans="1:5" x14ac:dyDescent="0.3">
      <c r="A2162" s="1">
        <v>42940</v>
      </c>
      <c r="B2162" s="2">
        <f>[1]!i_dq_close($B$1,A2162)</f>
        <v>3250.5989</v>
      </c>
      <c r="C2162">
        <f ca="1">AVERAGE(OFFSET(B2162,1-$N$2,0):B2162)</f>
        <v>3207.1692449999996</v>
      </c>
      <c r="D2162">
        <f>B2162*$N$3 + (1-$N$3)*D2161</f>
        <v>3205.5785648456285</v>
      </c>
      <c r="E2162">
        <f t="shared" ca="1" si="33"/>
        <v>0</v>
      </c>
    </row>
    <row r="2163" spans="1:5" x14ac:dyDescent="0.3">
      <c r="A2163" s="1">
        <v>42941</v>
      </c>
      <c r="B2163" s="2">
        <f>[1]!i_dq_close($B$1,A2163)</f>
        <v>3243.6894000000002</v>
      </c>
      <c r="C2163">
        <f ca="1">AVERAGE(OFFSET(B2163,1-$N$2,0):B2163)</f>
        <v>3209.7938699999995</v>
      </c>
      <c r="D2163">
        <f>B2163*$N$3 + (1-$N$3)*D2162</f>
        <v>3209.2081681936638</v>
      </c>
      <c r="E2163">
        <f t="shared" ca="1" si="33"/>
        <v>0</v>
      </c>
    </row>
    <row r="2164" spans="1:5" x14ac:dyDescent="0.3">
      <c r="A2164" s="1">
        <v>42942</v>
      </c>
      <c r="B2164" s="2">
        <f>[1]!i_dq_close($B$1,A2164)</f>
        <v>3247.6747999999998</v>
      </c>
      <c r="C2164">
        <f ca="1">AVERAGE(OFFSET(B2164,1-$N$2,0):B2164)</f>
        <v>3213.5175399999998</v>
      </c>
      <c r="D2164">
        <f>B2164*$N$3 + (1-$N$3)*D2163</f>
        <v>3212.871656937124</v>
      </c>
      <c r="E2164">
        <f t="shared" ca="1" si="33"/>
        <v>0</v>
      </c>
    </row>
    <row r="2165" spans="1:5" x14ac:dyDescent="0.3">
      <c r="A2165" s="1">
        <v>42943</v>
      </c>
      <c r="B2165" s="2">
        <f>[1]!i_dq_close($B$1,A2165)</f>
        <v>3249.7813999999998</v>
      </c>
      <c r="C2165">
        <f ca="1">AVERAGE(OFFSET(B2165,1-$N$2,0):B2165)</f>
        <v>3216.6034849999996</v>
      </c>
      <c r="D2165">
        <f>B2165*$N$3 + (1-$N$3)*D2164</f>
        <v>3216.3868705621599</v>
      </c>
      <c r="E2165">
        <f t="shared" ca="1" si="33"/>
        <v>0</v>
      </c>
    </row>
    <row r="2166" spans="1:5" x14ac:dyDescent="0.3">
      <c r="A2166" s="1">
        <v>42944</v>
      </c>
      <c r="B2166" s="2">
        <f>[1]!i_dq_close($B$1,A2166)</f>
        <v>3253.2404000000001</v>
      </c>
      <c r="C2166">
        <f ca="1">AVERAGE(OFFSET(B2166,1-$N$2,0):B2166)</f>
        <v>3219.6441599999994</v>
      </c>
      <c r="D2166">
        <f>B2166*$N$3 + (1-$N$3)*D2165</f>
        <v>3219.8967305086207</v>
      </c>
      <c r="E2166">
        <f t="shared" ca="1" si="33"/>
        <v>0</v>
      </c>
    </row>
    <row r="2167" spans="1:5" x14ac:dyDescent="0.3">
      <c r="A2167" s="1">
        <v>42947</v>
      </c>
      <c r="B2167" s="2">
        <f>[1]!i_dq_close($B$1,A2167)</f>
        <v>3273.0282999999999</v>
      </c>
      <c r="C2167">
        <f ca="1">AVERAGE(OFFSET(B2167,1-$N$2,0):B2167)</f>
        <v>3223.4999949999997</v>
      </c>
      <c r="D2167">
        <f>B2167*$N$3 + (1-$N$3)*D2166</f>
        <v>3224.9568799839899</v>
      </c>
      <c r="E2167">
        <f t="shared" ca="1" si="33"/>
        <v>0</v>
      </c>
    </row>
    <row r="2168" spans="1:5" x14ac:dyDescent="0.3">
      <c r="A2168" s="1">
        <v>42948</v>
      </c>
      <c r="B2168" s="2">
        <f>[1]!i_dq_close($B$1,A2168)</f>
        <v>3292.6383000000001</v>
      </c>
      <c r="C2168">
        <f ca="1">AVERAGE(OFFSET(B2168,1-$N$2,0):B2168)</f>
        <v>3228.9917149999997</v>
      </c>
      <c r="D2168">
        <f>B2168*$N$3 + (1-$N$3)*D2167</f>
        <v>3231.4027295093242</v>
      </c>
      <c r="E2168">
        <f t="shared" ca="1" si="33"/>
        <v>0</v>
      </c>
    </row>
    <row r="2169" spans="1:5" x14ac:dyDescent="0.3">
      <c r="A2169" s="1">
        <v>42949</v>
      </c>
      <c r="B2169" s="2">
        <f>[1]!i_dq_close($B$1,A2169)</f>
        <v>3285.0567999999998</v>
      </c>
      <c r="C2169">
        <f ca="1">AVERAGE(OFFSET(B2169,1-$N$2,0):B2169)</f>
        <v>3232.8878450000002</v>
      </c>
      <c r="D2169">
        <f>B2169*$N$3 + (1-$N$3)*D2168</f>
        <v>3236.5126409846266</v>
      </c>
      <c r="E2169">
        <f t="shared" ca="1" si="33"/>
        <v>0</v>
      </c>
    </row>
    <row r="2170" spans="1:5" x14ac:dyDescent="0.3">
      <c r="A2170" s="1">
        <v>42950</v>
      </c>
      <c r="B2170" s="2">
        <f>[1]!i_dq_close($B$1,A2170)</f>
        <v>3272.9286000000002</v>
      </c>
      <c r="C2170">
        <f ca="1">AVERAGE(OFFSET(B2170,1-$N$2,0):B2170)</f>
        <v>3235.9120749999997</v>
      </c>
      <c r="D2170">
        <f>B2170*$N$3 + (1-$N$3)*D2169</f>
        <v>3239.9808275575192</v>
      </c>
      <c r="E2170">
        <f t="shared" ca="1" si="33"/>
        <v>0</v>
      </c>
    </row>
    <row r="2171" spans="1:5" x14ac:dyDescent="0.3">
      <c r="A2171" s="1">
        <v>42951</v>
      </c>
      <c r="B2171" s="2">
        <f>[1]!i_dq_close($B$1,A2171)</f>
        <v>3262.0808999999999</v>
      </c>
      <c r="C2171">
        <f ca="1">AVERAGE(OFFSET(B2171,1-$N$2,0):B2171)</f>
        <v>3238.118285</v>
      </c>
      <c r="D2171">
        <f>B2171*$N$3 + (1-$N$3)*D2170</f>
        <v>3242.085596361565</v>
      </c>
      <c r="E2171">
        <f t="shared" ca="1" si="33"/>
        <v>0</v>
      </c>
    </row>
    <row r="2172" spans="1:5" x14ac:dyDescent="0.3">
      <c r="A2172" s="1">
        <v>42954</v>
      </c>
      <c r="B2172" s="2">
        <f>[1]!i_dq_close($B$1,A2172)</f>
        <v>3279.4566</v>
      </c>
      <c r="C2172">
        <f ca="1">AVERAGE(OFFSET(B2172,1-$N$2,0):B2172)</f>
        <v>3241.4595199999999</v>
      </c>
      <c r="D2172">
        <f>B2172*$N$3 + (1-$N$3)*D2171</f>
        <v>3245.6447395652258</v>
      </c>
      <c r="E2172">
        <f t="shared" ca="1" si="33"/>
        <v>0</v>
      </c>
    </row>
    <row r="2173" spans="1:5" x14ac:dyDescent="0.3">
      <c r="A2173" s="1">
        <v>42955</v>
      </c>
      <c r="B2173" s="2">
        <f>[1]!i_dq_close($B$1,A2173)</f>
        <v>3281.8728000000001</v>
      </c>
      <c r="C2173">
        <f ca="1">AVERAGE(OFFSET(B2173,1-$N$2,0):B2173)</f>
        <v>3245.4012849999995</v>
      </c>
      <c r="D2173">
        <f>B2173*$N$3 + (1-$N$3)*D2172</f>
        <v>3249.0950310352041</v>
      </c>
      <c r="E2173">
        <f t="shared" ca="1" si="33"/>
        <v>0</v>
      </c>
    </row>
    <row r="2174" spans="1:5" x14ac:dyDescent="0.3">
      <c r="A2174" s="1">
        <v>42956</v>
      </c>
      <c r="B2174" s="2">
        <f>[1]!i_dq_close($B$1,A2174)</f>
        <v>3275.5729999999999</v>
      </c>
      <c r="C2174">
        <f ca="1">AVERAGE(OFFSET(B2174,1-$N$2,0):B2174)</f>
        <v>3249.3027399999992</v>
      </c>
      <c r="D2174">
        <f>B2174*$N$3 + (1-$N$3)*D2173</f>
        <v>3251.6167423651846</v>
      </c>
      <c r="E2174">
        <f t="shared" ca="1" si="33"/>
        <v>0</v>
      </c>
    </row>
    <row r="2175" spans="1:5" x14ac:dyDescent="0.3">
      <c r="A2175" s="1">
        <v>42957</v>
      </c>
      <c r="B2175" s="2">
        <f>[1]!i_dq_close($B$1,A2175)</f>
        <v>3261.7494000000002</v>
      </c>
      <c r="C2175">
        <f ca="1">AVERAGE(OFFSET(B2175,1-$N$2,0):B2175)</f>
        <v>3251.4820499999996</v>
      </c>
      <c r="D2175">
        <f>B2175*$N$3 + (1-$N$3)*D2174</f>
        <v>3252.5817573780241</v>
      </c>
      <c r="E2175">
        <f t="shared" ca="1" si="33"/>
        <v>0</v>
      </c>
    </row>
    <row r="2176" spans="1:5" x14ac:dyDescent="0.3">
      <c r="A2176" s="1">
        <v>42958</v>
      </c>
      <c r="B2176" s="2">
        <f>[1]!i_dq_close($B$1,A2176)</f>
        <v>3208.5412999999999</v>
      </c>
      <c r="C2176">
        <f ca="1">AVERAGE(OFFSET(B2176,1-$N$2,0):B2176)</f>
        <v>3250.7882749999994</v>
      </c>
      <c r="D2176">
        <f>B2176*$N$3 + (1-$N$3)*D2175</f>
        <v>3248.3874281039266</v>
      </c>
      <c r="E2176">
        <f t="shared" ca="1" si="33"/>
        <v>1</v>
      </c>
    </row>
    <row r="2177" spans="1:5" x14ac:dyDescent="0.3">
      <c r="A2177" s="1">
        <v>42961</v>
      </c>
      <c r="B2177" s="2">
        <f>[1]!i_dq_close($B$1,A2177)</f>
        <v>3237.3602000000001</v>
      </c>
      <c r="C2177">
        <f ca="1">AVERAGE(OFFSET(B2177,1-$N$2,0):B2177)</f>
        <v>3253.8330449999994</v>
      </c>
      <c r="D2177">
        <f>B2177*$N$3 + (1-$N$3)*D2176</f>
        <v>3247.3372159035525</v>
      </c>
      <c r="E2177">
        <f t="shared" ca="1" si="33"/>
        <v>1</v>
      </c>
    </row>
    <row r="2178" spans="1:5" x14ac:dyDescent="0.3">
      <c r="A2178" s="1">
        <v>42962</v>
      </c>
      <c r="B2178" s="2">
        <f>[1]!i_dq_close($B$1,A2178)</f>
        <v>3251.2617</v>
      </c>
      <c r="C2178">
        <f ca="1">AVERAGE(OFFSET(B2178,1-$N$2,0):B2178)</f>
        <v>3257.0177699999995</v>
      </c>
      <c r="D2178">
        <f>B2178*$N$3 + (1-$N$3)*D2177</f>
        <v>3247.7109762936907</v>
      </c>
      <c r="E2178">
        <f t="shared" ca="1" si="33"/>
        <v>1</v>
      </c>
    </row>
    <row r="2179" spans="1:5" x14ac:dyDescent="0.3">
      <c r="A2179" s="1">
        <v>42963</v>
      </c>
      <c r="B2179" s="2">
        <f>[1]!i_dq_close($B$1,A2179)</f>
        <v>3246.4512</v>
      </c>
      <c r="C2179">
        <f ca="1">AVERAGE(OFFSET(B2179,1-$N$2,0):B2179)</f>
        <v>3257.7915199999998</v>
      </c>
      <c r="D2179">
        <f>B2179*$N$3 + (1-$N$3)*D2178</f>
        <v>3247.5909975990535</v>
      </c>
      <c r="E2179">
        <f t="shared" ref="E2179:E2242" ca="1" si="34">IF(C2179&gt;B2179, 1, 0)</f>
        <v>1</v>
      </c>
    </row>
    <row r="2180" spans="1:5" x14ac:dyDescent="0.3">
      <c r="A2180" s="1">
        <v>42964</v>
      </c>
      <c r="B2180" s="2">
        <f>[1]!i_dq_close($B$1,A2180)</f>
        <v>3268.4297999999999</v>
      </c>
      <c r="C2180">
        <f ca="1">AVERAGE(OFFSET(B2180,1-$N$2,0):B2180)</f>
        <v>3258.9697749999996</v>
      </c>
      <c r="D2180">
        <f>B2180*$N$3 + (1-$N$3)*D2179</f>
        <v>3249.5756454467628</v>
      </c>
      <c r="E2180">
        <f t="shared" ca="1" si="34"/>
        <v>0</v>
      </c>
    </row>
    <row r="2181" spans="1:5" x14ac:dyDescent="0.3">
      <c r="A2181" s="1">
        <v>42965</v>
      </c>
      <c r="B2181" s="2">
        <f>[1]!i_dq_close($B$1,A2181)</f>
        <v>3268.7242999999999</v>
      </c>
      <c r="C2181">
        <f ca="1">AVERAGE(OFFSET(B2181,1-$N$2,0):B2181)</f>
        <v>3260.5069049999997</v>
      </c>
      <c r="D2181">
        <f>B2181*$N$3 + (1-$N$3)*D2180</f>
        <v>3251.3993268327854</v>
      </c>
      <c r="E2181">
        <f t="shared" ca="1" si="34"/>
        <v>0</v>
      </c>
    </row>
    <row r="2182" spans="1:5" x14ac:dyDescent="0.3">
      <c r="A2182" s="1">
        <v>42968</v>
      </c>
      <c r="B2182" s="2">
        <f>[1]!i_dq_close($B$1,A2182)</f>
        <v>3286.9054999999998</v>
      </c>
      <c r="C2182">
        <f ca="1">AVERAGE(OFFSET(B2182,1-$N$2,0):B2182)</f>
        <v>3262.3222350000001</v>
      </c>
      <c r="D2182">
        <f>B2182*$N$3 + (1-$N$3)*D2181</f>
        <v>3254.7808671344246</v>
      </c>
      <c r="E2182">
        <f t="shared" ca="1" si="34"/>
        <v>0</v>
      </c>
    </row>
    <row r="2183" spans="1:5" x14ac:dyDescent="0.3">
      <c r="A2183" s="1">
        <v>42969</v>
      </c>
      <c r="B2183" s="2">
        <f>[1]!i_dq_close($B$1,A2183)</f>
        <v>3290.2257</v>
      </c>
      <c r="C2183">
        <f ca="1">AVERAGE(OFFSET(B2183,1-$N$2,0):B2183)</f>
        <v>3264.6490500000004</v>
      </c>
      <c r="D2183">
        <f>B2183*$N$3 + (1-$N$3)*D2182</f>
        <v>3258.1565655025747</v>
      </c>
      <c r="E2183">
        <f t="shared" ca="1" si="34"/>
        <v>0</v>
      </c>
    </row>
    <row r="2184" spans="1:5" x14ac:dyDescent="0.3">
      <c r="A2184" s="1">
        <v>42970</v>
      </c>
      <c r="B2184" s="2">
        <f>[1]!i_dq_close($B$1,A2184)</f>
        <v>3287.7049000000002</v>
      </c>
      <c r="C2184">
        <f ca="1">AVERAGE(OFFSET(B2184,1-$N$2,0):B2184)</f>
        <v>3266.6505550000006</v>
      </c>
      <c r="D2184">
        <f>B2184*$N$3 + (1-$N$3)*D2183</f>
        <v>3260.9706925975674</v>
      </c>
      <c r="E2184">
        <f t="shared" ca="1" si="34"/>
        <v>0</v>
      </c>
    </row>
    <row r="2185" spans="1:5" x14ac:dyDescent="0.3">
      <c r="A2185" s="1">
        <v>42971</v>
      </c>
      <c r="B2185" s="2">
        <f>[1]!i_dq_close($B$1,A2185)</f>
        <v>3271.5117</v>
      </c>
      <c r="C2185">
        <f ca="1">AVERAGE(OFFSET(B2185,1-$N$2,0):B2185)</f>
        <v>3267.7370700000006</v>
      </c>
      <c r="D2185">
        <f>B2185*$N$3 + (1-$N$3)*D2184</f>
        <v>3261.9745980644657</v>
      </c>
      <c r="E2185">
        <f t="shared" ca="1" si="34"/>
        <v>0</v>
      </c>
    </row>
    <row r="2186" spans="1:5" x14ac:dyDescent="0.3">
      <c r="A2186" s="1">
        <v>42972</v>
      </c>
      <c r="B2186" s="2">
        <f>[1]!i_dq_close($B$1,A2186)</f>
        <v>3331.5221000000001</v>
      </c>
      <c r="C2186">
        <f ca="1">AVERAGE(OFFSET(B2186,1-$N$2,0):B2186)</f>
        <v>3271.6511550000009</v>
      </c>
      <c r="D2186">
        <f>B2186*$N$3 + (1-$N$3)*D2185</f>
        <v>3268.5981696773738</v>
      </c>
      <c r="E2186">
        <f t="shared" ca="1" si="34"/>
        <v>0</v>
      </c>
    </row>
    <row r="2187" spans="1:5" x14ac:dyDescent="0.3">
      <c r="A2187" s="1">
        <v>42975</v>
      </c>
      <c r="B2187" s="2">
        <f>[1]!i_dq_close($B$1,A2187)</f>
        <v>3362.6514000000002</v>
      </c>
      <c r="C2187">
        <f ca="1">AVERAGE(OFFSET(B2187,1-$N$2,0):B2187)</f>
        <v>3276.1323100000009</v>
      </c>
      <c r="D2187">
        <f>B2187*$N$3 + (1-$N$3)*D2186</f>
        <v>3277.5556201842905</v>
      </c>
      <c r="E2187">
        <f t="shared" ca="1" si="34"/>
        <v>0</v>
      </c>
    </row>
    <row r="2188" spans="1:5" x14ac:dyDescent="0.3">
      <c r="A2188" s="1">
        <v>42976</v>
      </c>
      <c r="B2188" s="2">
        <f>[1]!i_dq_close($B$1,A2188)</f>
        <v>3365.2260999999999</v>
      </c>
      <c r="C2188">
        <f ca="1">AVERAGE(OFFSET(B2188,1-$N$2,0):B2188)</f>
        <v>3279.7617</v>
      </c>
      <c r="D2188">
        <f>B2188*$N$3 + (1-$N$3)*D2187</f>
        <v>3285.9051896905489</v>
      </c>
      <c r="E2188">
        <f t="shared" ca="1" si="34"/>
        <v>0</v>
      </c>
    </row>
    <row r="2189" spans="1:5" x14ac:dyDescent="0.3">
      <c r="A2189" s="1">
        <v>42977</v>
      </c>
      <c r="B2189" s="2">
        <f>[1]!i_dq_close($B$1,A2189)</f>
        <v>3363.6266000000001</v>
      </c>
      <c r="C2189">
        <f ca="1">AVERAGE(OFFSET(B2189,1-$N$2,0):B2189)</f>
        <v>3283.6901900000003</v>
      </c>
      <c r="D2189">
        <f>B2189*$N$3 + (1-$N$3)*D2188</f>
        <v>3293.3072287676396</v>
      </c>
      <c r="E2189">
        <f t="shared" ca="1" si="34"/>
        <v>0</v>
      </c>
    </row>
    <row r="2190" spans="1:5" x14ac:dyDescent="0.3">
      <c r="A2190" s="1">
        <v>42978</v>
      </c>
      <c r="B2190" s="2">
        <f>[1]!i_dq_close($B$1,A2190)</f>
        <v>3360.8103000000001</v>
      </c>
      <c r="C2190">
        <f ca="1">AVERAGE(OFFSET(B2190,1-$N$2,0):B2190)</f>
        <v>3288.0842750000002</v>
      </c>
      <c r="D2190">
        <f>B2190*$N$3 + (1-$N$3)*D2189</f>
        <v>3299.7360926945312</v>
      </c>
      <c r="E2190">
        <f t="shared" ca="1" si="34"/>
        <v>0</v>
      </c>
    </row>
    <row r="2191" spans="1:5" x14ac:dyDescent="0.3">
      <c r="A2191" s="1">
        <v>42979</v>
      </c>
      <c r="B2191" s="2">
        <f>[1]!i_dq_close($B$1,A2191)</f>
        <v>3367.1194</v>
      </c>
      <c r="C2191">
        <f ca="1">AVERAGE(OFFSET(B2191,1-$N$2,0):B2191)</f>
        <v>3293.3362000000002</v>
      </c>
      <c r="D2191">
        <f>B2191*$N$3 + (1-$N$3)*D2190</f>
        <v>3306.1535505331476</v>
      </c>
      <c r="E2191">
        <f t="shared" ca="1" si="34"/>
        <v>0</v>
      </c>
    </row>
    <row r="2192" spans="1:5" x14ac:dyDescent="0.3">
      <c r="A2192" s="1">
        <v>42982</v>
      </c>
      <c r="B2192" s="2">
        <f>[1]!i_dq_close($B$1,A2192)</f>
        <v>3379.5830000000001</v>
      </c>
      <c r="C2192">
        <f ca="1">AVERAGE(OFFSET(B2192,1-$N$2,0):B2192)</f>
        <v>3298.3425200000006</v>
      </c>
      <c r="D2192">
        <f>B2192*$N$3 + (1-$N$3)*D2191</f>
        <v>3313.1468314347526</v>
      </c>
      <c r="E2192">
        <f t="shared" ca="1" si="34"/>
        <v>0</v>
      </c>
    </row>
    <row r="2193" spans="1:5" x14ac:dyDescent="0.3">
      <c r="A2193" s="1">
        <v>42983</v>
      </c>
      <c r="B2193" s="2">
        <f>[1]!i_dq_close($B$1,A2193)</f>
        <v>3384.317</v>
      </c>
      <c r="C2193">
        <f ca="1">AVERAGE(OFFSET(B2193,1-$N$2,0):B2193)</f>
        <v>3303.4647300000006</v>
      </c>
      <c r="D2193">
        <f>B2193*$N$3 + (1-$N$3)*D2192</f>
        <v>3319.9249427266809</v>
      </c>
      <c r="E2193">
        <f t="shared" ca="1" si="34"/>
        <v>0</v>
      </c>
    </row>
    <row r="2194" spans="1:5" x14ac:dyDescent="0.3">
      <c r="A2194" s="1">
        <v>42984</v>
      </c>
      <c r="B2194" s="2">
        <f>[1]!i_dq_close($B$1,A2194)</f>
        <v>3385.3888000000002</v>
      </c>
      <c r="C2194">
        <f ca="1">AVERAGE(OFFSET(B2194,1-$N$2,0):B2194)</f>
        <v>3308.9555200000004</v>
      </c>
      <c r="D2194">
        <f>B2194*$N$3 + (1-$N$3)*D2193</f>
        <v>3326.15959580033</v>
      </c>
      <c r="E2194">
        <f t="shared" ca="1" si="34"/>
        <v>0</v>
      </c>
    </row>
    <row r="2195" spans="1:5" x14ac:dyDescent="0.3">
      <c r="A2195" s="1">
        <v>42985</v>
      </c>
      <c r="B2195" s="2">
        <f>[1]!i_dq_close($B$1,A2195)</f>
        <v>3365.4974000000002</v>
      </c>
      <c r="C2195">
        <f ca="1">AVERAGE(OFFSET(B2195,1-$N$2,0):B2195)</f>
        <v>3314.1429199999998</v>
      </c>
      <c r="D2195">
        <f>B2195*$N$3 + (1-$N$3)*D2194</f>
        <v>3329.9060533431557</v>
      </c>
      <c r="E2195">
        <f t="shared" ca="1" si="34"/>
        <v>0</v>
      </c>
    </row>
    <row r="2196" spans="1:5" x14ac:dyDescent="0.3">
      <c r="A2196" s="1">
        <v>42986</v>
      </c>
      <c r="B2196" s="2">
        <f>[1]!i_dq_close($B$1,A2196)</f>
        <v>3365.2426</v>
      </c>
      <c r="C2196">
        <f ca="1">AVERAGE(OFFSET(B2196,1-$N$2,0):B2196)</f>
        <v>3321.9779850000004</v>
      </c>
      <c r="D2196">
        <f>B2196*$N$3 + (1-$N$3)*D2195</f>
        <v>3333.2714387390456</v>
      </c>
      <c r="E2196">
        <f t="shared" ca="1" si="34"/>
        <v>0</v>
      </c>
    </row>
    <row r="2197" spans="1:5" x14ac:dyDescent="0.3">
      <c r="A2197" s="1">
        <v>42989</v>
      </c>
      <c r="B2197" s="2">
        <f>[1]!i_dq_close($B$1,A2197)</f>
        <v>3376.4187999999999</v>
      </c>
      <c r="C2197">
        <f ca="1">AVERAGE(OFFSET(B2197,1-$N$2,0):B2197)</f>
        <v>3328.9309149999999</v>
      </c>
      <c r="D2197">
        <f>B2197*$N$3 + (1-$N$3)*D2196</f>
        <v>3337.3807112400887</v>
      </c>
      <c r="E2197">
        <f t="shared" ca="1" si="34"/>
        <v>0</v>
      </c>
    </row>
    <row r="2198" spans="1:5" x14ac:dyDescent="0.3">
      <c r="A2198" s="1">
        <v>42990</v>
      </c>
      <c r="B2198" s="2">
        <f>[1]!i_dq_close($B$1,A2198)</f>
        <v>3379.4879999999998</v>
      </c>
      <c r="C2198">
        <f ca="1">AVERAGE(OFFSET(B2198,1-$N$2,0):B2198)</f>
        <v>3335.3422300000007</v>
      </c>
      <c r="D2198">
        <f>B2198*$N$3 + (1-$N$3)*D2197</f>
        <v>3341.3909292172229</v>
      </c>
      <c r="E2198">
        <f t="shared" ca="1" si="34"/>
        <v>0</v>
      </c>
    </row>
    <row r="2199" spans="1:5" x14ac:dyDescent="0.3">
      <c r="A2199" s="1">
        <v>42991</v>
      </c>
      <c r="B2199" s="2">
        <f>[1]!i_dq_close($B$1,A2199)</f>
        <v>3384.1469999999999</v>
      </c>
      <c r="C2199">
        <f ca="1">AVERAGE(OFFSET(B2199,1-$N$2,0):B2199)</f>
        <v>3342.2270199999998</v>
      </c>
      <c r="D2199">
        <f>B2199*$N$3 + (1-$N$3)*D2198</f>
        <v>3345.4629359584401</v>
      </c>
      <c r="E2199">
        <f t="shared" ca="1" si="34"/>
        <v>0</v>
      </c>
    </row>
    <row r="2200" spans="1:5" x14ac:dyDescent="0.3">
      <c r="A2200" s="1">
        <v>42992</v>
      </c>
      <c r="B2200" s="2">
        <f>[1]!i_dq_close($B$1,A2200)</f>
        <v>3371.4256</v>
      </c>
      <c r="C2200">
        <f ca="1">AVERAGE(OFFSET(B2200,1-$N$2,0):B2200)</f>
        <v>3347.3768099999993</v>
      </c>
      <c r="D2200">
        <f>B2200*$N$3 + (1-$N$3)*D2199</f>
        <v>3347.9355706290644</v>
      </c>
      <c r="E2200">
        <f t="shared" ca="1" si="34"/>
        <v>0</v>
      </c>
    </row>
    <row r="2201" spans="1:5" x14ac:dyDescent="0.3">
      <c r="A2201" s="1">
        <v>42993</v>
      </c>
      <c r="B2201" s="2">
        <f>[1]!i_dq_close($B$1,A2201)</f>
        <v>3353.6192000000001</v>
      </c>
      <c r="C2201">
        <f ca="1">AVERAGE(OFFSET(B2201,1-$N$2,0):B2201)</f>
        <v>3351.6215549999993</v>
      </c>
      <c r="D2201">
        <f>B2201*$N$3 + (1-$N$3)*D2200</f>
        <v>3348.4768686643915</v>
      </c>
      <c r="E2201">
        <f t="shared" ca="1" si="34"/>
        <v>0</v>
      </c>
    </row>
    <row r="2202" spans="1:5" x14ac:dyDescent="0.3">
      <c r="A2202" s="1">
        <v>42996</v>
      </c>
      <c r="B2202" s="2">
        <f>[1]!i_dq_close($B$1,A2202)</f>
        <v>3362.8587000000002</v>
      </c>
      <c r="C2202">
        <f ca="1">AVERAGE(OFFSET(B2202,1-$N$2,0):B2202)</f>
        <v>3355.4192150000003</v>
      </c>
      <c r="D2202">
        <f>B2202*$N$3 + (1-$N$3)*D2201</f>
        <v>3349.8465668868303</v>
      </c>
      <c r="E2202">
        <f t="shared" ca="1" si="34"/>
        <v>0</v>
      </c>
    </row>
    <row r="2203" spans="1:5" x14ac:dyDescent="0.3">
      <c r="A2203" s="1">
        <v>42997</v>
      </c>
      <c r="B2203" s="2">
        <f>[1]!i_dq_close($B$1,A2203)</f>
        <v>3356.8445999999999</v>
      </c>
      <c r="C2203">
        <f ca="1">AVERAGE(OFFSET(B2203,1-$N$2,0):B2203)</f>
        <v>3358.7501599999996</v>
      </c>
      <c r="D2203">
        <f>B2203*$N$3 + (1-$N$3)*D2202</f>
        <v>3350.5130462309417</v>
      </c>
      <c r="E2203">
        <f t="shared" ca="1" si="34"/>
        <v>1</v>
      </c>
    </row>
    <row r="2204" spans="1:5" x14ac:dyDescent="0.3">
      <c r="A2204" s="1">
        <v>42998</v>
      </c>
      <c r="B2204" s="2">
        <f>[1]!i_dq_close($B$1,A2204)</f>
        <v>3365.9958999999999</v>
      </c>
      <c r="C2204">
        <f ca="1">AVERAGE(OFFSET(B2204,1-$N$2,0):B2204)</f>
        <v>3362.6647099999996</v>
      </c>
      <c r="D2204">
        <f>B2204*$N$3 + (1-$N$3)*D2203</f>
        <v>3351.9876037327567</v>
      </c>
      <c r="E2204">
        <f t="shared" ca="1" si="34"/>
        <v>0</v>
      </c>
    </row>
    <row r="2205" spans="1:5" x14ac:dyDescent="0.3">
      <c r="A2205" s="1">
        <v>42999</v>
      </c>
      <c r="B2205" s="2">
        <f>[1]!i_dq_close($B$1,A2205)</f>
        <v>3357.8123000000001</v>
      </c>
      <c r="C2205">
        <f ca="1">AVERAGE(OFFSET(B2205,1-$N$2,0):B2205)</f>
        <v>3366.9797399999998</v>
      </c>
      <c r="D2205">
        <f>B2205*$N$3 + (1-$N$3)*D2204</f>
        <v>3352.5423367105896</v>
      </c>
      <c r="E2205">
        <f t="shared" ca="1" si="34"/>
        <v>1</v>
      </c>
    </row>
    <row r="2206" spans="1:5" x14ac:dyDescent="0.3">
      <c r="A2206" s="1">
        <v>43000</v>
      </c>
      <c r="B2206" s="2">
        <f>[1]!i_dq_close($B$1,A2206)</f>
        <v>3352.5293999999999</v>
      </c>
      <c r="C2206">
        <f ca="1">AVERAGE(OFFSET(B2206,1-$N$2,0):B2206)</f>
        <v>3368.0301049999994</v>
      </c>
      <c r="D2206">
        <f>B2206*$N$3 + (1-$N$3)*D2205</f>
        <v>3352.5411046429144</v>
      </c>
      <c r="E2206">
        <f t="shared" ca="1" si="34"/>
        <v>1</v>
      </c>
    </row>
    <row r="2207" spans="1:5" x14ac:dyDescent="0.3">
      <c r="A2207" s="1">
        <v>43003</v>
      </c>
      <c r="B2207" s="2">
        <f>[1]!i_dq_close($B$1,A2207)</f>
        <v>3341.5486999999998</v>
      </c>
      <c r="C2207">
        <f ca="1">AVERAGE(OFFSET(B2207,1-$N$2,0):B2207)</f>
        <v>3366.9749700000002</v>
      </c>
      <c r="D2207">
        <f>B2207*$N$3 + (1-$N$3)*D2206</f>
        <v>3351.494208962637</v>
      </c>
      <c r="E2207">
        <f t="shared" ca="1" si="34"/>
        <v>1</v>
      </c>
    </row>
    <row r="2208" spans="1:5" x14ac:dyDescent="0.3">
      <c r="A2208" s="1">
        <v>43004</v>
      </c>
      <c r="B2208" s="2">
        <f>[1]!i_dq_close($B$1,A2208)</f>
        <v>3343.5826000000002</v>
      </c>
      <c r="C2208">
        <f ca="1">AVERAGE(OFFSET(B2208,1-$N$2,0):B2208)</f>
        <v>3365.8927949999998</v>
      </c>
      <c r="D2208">
        <f>B2208*$N$3 + (1-$N$3)*D2207</f>
        <v>3350.7407223947666</v>
      </c>
      <c r="E2208">
        <f t="shared" ca="1" si="34"/>
        <v>1</v>
      </c>
    </row>
    <row r="2209" spans="1:5" x14ac:dyDescent="0.3">
      <c r="A2209" s="1">
        <v>43005</v>
      </c>
      <c r="B2209" s="2">
        <f>[1]!i_dq_close($B$1,A2209)</f>
        <v>3345.2716999999998</v>
      </c>
      <c r="C2209">
        <f ca="1">AVERAGE(OFFSET(B2209,1-$N$2,0):B2209)</f>
        <v>3364.97505</v>
      </c>
      <c r="D2209">
        <f>B2209*$N$3 + (1-$N$3)*D2208</f>
        <v>3350.2198631190745</v>
      </c>
      <c r="E2209">
        <f t="shared" ca="1" si="34"/>
        <v>1</v>
      </c>
    </row>
    <row r="2210" spans="1:5" x14ac:dyDescent="0.3">
      <c r="A2210" s="1">
        <v>43006</v>
      </c>
      <c r="B2210" s="2">
        <f>[1]!i_dq_close($B$1,A2210)</f>
        <v>3339.6421</v>
      </c>
      <c r="C2210">
        <f ca="1">AVERAGE(OFFSET(B2210,1-$N$2,0):B2210)</f>
        <v>3363.9166400000004</v>
      </c>
      <c r="D2210">
        <f>B2210*$N$3 + (1-$N$3)*D2209</f>
        <v>3349.2124571077343</v>
      </c>
      <c r="E2210">
        <f t="shared" ca="1" si="34"/>
        <v>1</v>
      </c>
    </row>
    <row r="2211" spans="1:5" x14ac:dyDescent="0.3">
      <c r="A2211" s="1">
        <v>43007</v>
      </c>
      <c r="B2211" s="2">
        <f>[1]!i_dq_close($B$1,A2211)</f>
        <v>3348.9431</v>
      </c>
      <c r="C2211">
        <f ca="1">AVERAGE(OFFSET(B2211,1-$N$2,0):B2211)</f>
        <v>3363.0078249999992</v>
      </c>
      <c r="D2211">
        <f>B2211*$N$3 + (1-$N$3)*D2210</f>
        <v>3349.1868040498548</v>
      </c>
      <c r="E2211">
        <f t="shared" ca="1" si="34"/>
        <v>1</v>
      </c>
    </row>
    <row r="2212" spans="1:5" x14ac:dyDescent="0.3">
      <c r="A2212" s="1">
        <v>43017</v>
      </c>
      <c r="B2212" s="2">
        <f>[1]!i_dq_close($B$1,A2212)</f>
        <v>3374.3780999999999</v>
      </c>
      <c r="C2212">
        <f ca="1">AVERAGE(OFFSET(B2212,1-$N$2,0):B2212)</f>
        <v>3362.7475799999993</v>
      </c>
      <c r="D2212">
        <f>B2212*$N$3 + (1-$N$3)*D2211</f>
        <v>3351.5859750927257</v>
      </c>
      <c r="E2212">
        <f t="shared" ca="1" si="34"/>
        <v>0</v>
      </c>
    </row>
    <row r="2213" spans="1:5" x14ac:dyDescent="0.3">
      <c r="A2213" s="1">
        <v>43018</v>
      </c>
      <c r="B2213" s="2">
        <f>[1]!i_dq_close($B$1,A2213)</f>
        <v>3382.9879000000001</v>
      </c>
      <c r="C2213">
        <f ca="1">AVERAGE(OFFSET(B2213,1-$N$2,0):B2213)</f>
        <v>3362.6811250000001</v>
      </c>
      <c r="D2213">
        <f>B2213*$N$3 + (1-$N$3)*D2212</f>
        <v>3354.5766346077044</v>
      </c>
      <c r="E2213">
        <f t="shared" ca="1" si="34"/>
        <v>0</v>
      </c>
    </row>
    <row r="2214" spans="1:5" x14ac:dyDescent="0.3">
      <c r="A2214" s="1">
        <v>43019</v>
      </c>
      <c r="B2214" s="2">
        <f>[1]!i_dq_close($B$1,A2214)</f>
        <v>3388.2838000000002</v>
      </c>
      <c r="C2214">
        <f ca="1">AVERAGE(OFFSET(B2214,1-$N$2,0):B2214)</f>
        <v>3362.8258749999995</v>
      </c>
      <c r="D2214">
        <f>B2214*$N$3 + (1-$N$3)*D2213</f>
        <v>3357.7868408355421</v>
      </c>
      <c r="E2214">
        <f t="shared" ca="1" si="34"/>
        <v>0</v>
      </c>
    </row>
    <row r="2215" spans="1:5" x14ac:dyDescent="0.3">
      <c r="A2215" s="1">
        <v>43020</v>
      </c>
      <c r="B2215" s="2">
        <f>[1]!i_dq_close($B$1,A2215)</f>
        <v>3386.1</v>
      </c>
      <c r="C2215">
        <f ca="1">AVERAGE(OFFSET(B2215,1-$N$2,0):B2215)</f>
        <v>3363.8560049999992</v>
      </c>
      <c r="D2215">
        <f>B2215*$N$3 + (1-$N$3)*D2214</f>
        <v>3360.4833321845381</v>
      </c>
      <c r="E2215">
        <f t="shared" ca="1" si="34"/>
        <v>0</v>
      </c>
    </row>
    <row r="2216" spans="1:5" x14ac:dyDescent="0.3">
      <c r="A2216" s="1">
        <v>43021</v>
      </c>
      <c r="B2216" s="2">
        <f>[1]!i_dq_close($B$1,A2216)</f>
        <v>3390.5232999999998</v>
      </c>
      <c r="C2216">
        <f ca="1">AVERAGE(OFFSET(B2216,1-$N$2,0):B2216)</f>
        <v>3365.1200399999993</v>
      </c>
      <c r="D2216">
        <f>B2216*$N$3 + (1-$N$3)*D2215</f>
        <v>3363.3442815002963</v>
      </c>
      <c r="E2216">
        <f t="shared" ca="1" si="34"/>
        <v>0</v>
      </c>
    </row>
    <row r="2217" spans="1:5" x14ac:dyDescent="0.3">
      <c r="A2217" s="1">
        <v>43024</v>
      </c>
      <c r="B2217" s="2">
        <f>[1]!i_dq_close($B$1,A2217)</f>
        <v>3378.4704000000002</v>
      </c>
      <c r="C2217">
        <f ca="1">AVERAGE(OFFSET(B2217,1-$N$2,0):B2217)</f>
        <v>3365.2226199999996</v>
      </c>
      <c r="D2217">
        <f>B2217*$N$3 + (1-$N$3)*D2216</f>
        <v>3364.7848642145541</v>
      </c>
      <c r="E2217">
        <f t="shared" ca="1" si="34"/>
        <v>0</v>
      </c>
    </row>
    <row r="2218" spans="1:5" x14ac:dyDescent="0.3">
      <c r="A2218" s="1">
        <v>43025</v>
      </c>
      <c r="B2218" s="2">
        <f>[1]!i_dq_close($B$1,A2218)</f>
        <v>3372.0407</v>
      </c>
      <c r="C2218">
        <f ca="1">AVERAGE(OFFSET(B2218,1-$N$2,0):B2218)</f>
        <v>3364.8502549999998</v>
      </c>
      <c r="D2218">
        <f>B2218*$N$3 + (1-$N$3)*D2217</f>
        <v>3365.4758961941207</v>
      </c>
      <c r="E2218">
        <f t="shared" ca="1" si="34"/>
        <v>0</v>
      </c>
    </row>
    <row r="2219" spans="1:5" x14ac:dyDescent="0.3">
      <c r="A2219" s="1">
        <v>43026</v>
      </c>
      <c r="B2219" s="2">
        <f>[1]!i_dq_close($B$1,A2219)</f>
        <v>3381.7937000000002</v>
      </c>
      <c r="C2219">
        <f ca="1">AVERAGE(OFFSET(B2219,1-$N$2,0):B2219)</f>
        <v>3364.7325899999996</v>
      </c>
      <c r="D2219">
        <f>B2219*$N$3 + (1-$N$3)*D2218</f>
        <v>3367.0299727470615</v>
      </c>
      <c r="E2219">
        <f t="shared" ca="1" si="34"/>
        <v>0</v>
      </c>
    </row>
    <row r="2220" spans="1:5" x14ac:dyDescent="0.3">
      <c r="A2220" s="1">
        <v>43027</v>
      </c>
      <c r="B2220" s="2">
        <f>[1]!i_dq_close($B$1,A2220)</f>
        <v>3370.1720999999998</v>
      </c>
      <c r="C2220">
        <f ca="1">AVERAGE(OFFSET(B2220,1-$N$2,0):B2220)</f>
        <v>3364.6699149999999</v>
      </c>
      <c r="D2220">
        <f>B2220*$N$3 + (1-$N$3)*D2219</f>
        <v>3367.3292229616272</v>
      </c>
      <c r="E2220">
        <f t="shared" ca="1" si="34"/>
        <v>0</v>
      </c>
    </row>
    <row r="2221" spans="1:5" x14ac:dyDescent="0.3">
      <c r="A2221" s="1">
        <v>43028</v>
      </c>
      <c r="B2221" s="2">
        <f>[1]!i_dq_close($B$1,A2221)</f>
        <v>3378.6480999999999</v>
      </c>
      <c r="C2221">
        <f ca="1">AVERAGE(OFFSET(B2221,1-$N$2,0):B2221)</f>
        <v>3365.9213600000003</v>
      </c>
      <c r="D2221">
        <f>B2221*$N$3 + (1-$N$3)*D2220</f>
        <v>3368.4072112509962</v>
      </c>
      <c r="E2221">
        <f t="shared" ca="1" si="34"/>
        <v>0</v>
      </c>
    </row>
    <row r="2222" spans="1:5" x14ac:dyDescent="0.3">
      <c r="A2222" s="1">
        <v>43031</v>
      </c>
      <c r="B2222" s="2">
        <f>[1]!i_dq_close($B$1,A2222)</f>
        <v>3380.6990000000001</v>
      </c>
      <c r="C2222">
        <f ca="1">AVERAGE(OFFSET(B2222,1-$N$2,0):B2222)</f>
        <v>3366.8133750000002</v>
      </c>
      <c r="D2222">
        <f>B2222*$N$3 + (1-$N$3)*D2221</f>
        <v>3369.5778577985207</v>
      </c>
      <c r="E2222">
        <f t="shared" ca="1" si="34"/>
        <v>0</v>
      </c>
    </row>
    <row r="2223" spans="1:5" x14ac:dyDescent="0.3">
      <c r="A2223" s="1">
        <v>43032</v>
      </c>
      <c r="B2223" s="2">
        <f>[1]!i_dq_close($B$1,A2223)</f>
        <v>3388.2476999999999</v>
      </c>
      <c r="C2223">
        <f ca="1">AVERAGE(OFFSET(B2223,1-$N$2,0):B2223)</f>
        <v>3368.3835299999992</v>
      </c>
      <c r="D2223">
        <f>B2223*$N$3 + (1-$N$3)*D2222</f>
        <v>3371.3559380081856</v>
      </c>
      <c r="E2223">
        <f t="shared" ca="1" si="34"/>
        <v>0</v>
      </c>
    </row>
    <row r="2224" spans="1:5" x14ac:dyDescent="0.3">
      <c r="A2224" s="1">
        <v>43033</v>
      </c>
      <c r="B2224" s="2">
        <f>[1]!i_dq_close($B$1,A2224)</f>
        <v>3396.8975</v>
      </c>
      <c r="C2224">
        <f ca="1">AVERAGE(OFFSET(B2224,1-$N$2,0):B2224)</f>
        <v>3369.9286099999999</v>
      </c>
      <c r="D2224">
        <f>B2224*$N$3 + (1-$N$3)*D2223</f>
        <v>3373.7884677216916</v>
      </c>
      <c r="E2224">
        <f t="shared" ca="1" si="34"/>
        <v>0</v>
      </c>
    </row>
    <row r="2225" spans="1:5" x14ac:dyDescent="0.3">
      <c r="A2225" s="1">
        <v>43034</v>
      </c>
      <c r="B2225" s="2">
        <f>[1]!i_dq_close($B$1,A2225)</f>
        <v>3407.5671000000002</v>
      </c>
      <c r="C2225">
        <f ca="1">AVERAGE(OFFSET(B2225,1-$N$2,0):B2225)</f>
        <v>3372.4163500000004</v>
      </c>
      <c r="D2225">
        <f>B2225*$N$3 + (1-$N$3)*D2224</f>
        <v>3377.0054803196258</v>
      </c>
      <c r="E2225">
        <f t="shared" ca="1" si="34"/>
        <v>0</v>
      </c>
    </row>
    <row r="2226" spans="1:5" x14ac:dyDescent="0.3">
      <c r="A2226" s="1">
        <v>43035</v>
      </c>
      <c r="B2226" s="2">
        <f>[1]!i_dq_close($B$1,A2226)</f>
        <v>3416.8123999999998</v>
      </c>
      <c r="C2226">
        <f ca="1">AVERAGE(OFFSET(B2226,1-$N$2,0):B2226)</f>
        <v>3375.6304999999993</v>
      </c>
      <c r="D2226">
        <f>B2226*$N$3 + (1-$N$3)*D2225</f>
        <v>3380.7966155272802</v>
      </c>
      <c r="E2226">
        <f t="shared" ca="1" si="34"/>
        <v>0</v>
      </c>
    </row>
    <row r="2227" spans="1:5" x14ac:dyDescent="0.3">
      <c r="A2227" s="1">
        <v>43038</v>
      </c>
      <c r="B2227" s="2">
        <f>[1]!i_dq_close($B$1,A2227)</f>
        <v>3390.3371000000002</v>
      </c>
      <c r="C2227">
        <f ca="1">AVERAGE(OFFSET(B2227,1-$N$2,0):B2227)</f>
        <v>3378.0699200000004</v>
      </c>
      <c r="D2227">
        <f>B2227*$N$3 + (1-$N$3)*D2226</f>
        <v>3381.7052330961105</v>
      </c>
      <c r="E2227">
        <f t="shared" ca="1" si="34"/>
        <v>0</v>
      </c>
    </row>
    <row r="2228" spans="1:5" x14ac:dyDescent="0.3">
      <c r="A2228" s="1">
        <v>43039</v>
      </c>
      <c r="B2228" s="2">
        <f>[1]!i_dq_close($B$1,A2228)</f>
        <v>3393.3416999999999</v>
      </c>
      <c r="C2228">
        <f ca="1">AVERAGE(OFFSET(B2228,1-$N$2,0):B2228)</f>
        <v>3380.557875</v>
      </c>
      <c r="D2228">
        <f>B2228*$N$3 + (1-$N$3)*D2227</f>
        <v>3382.8134680393382</v>
      </c>
      <c r="E2228">
        <f t="shared" ca="1" si="34"/>
        <v>0</v>
      </c>
    </row>
    <row r="2229" spans="1:5" x14ac:dyDescent="0.3">
      <c r="A2229" s="1">
        <v>43040</v>
      </c>
      <c r="B2229" s="2">
        <f>[1]!i_dq_close($B$1,A2229)</f>
        <v>3395.9124999999999</v>
      </c>
      <c r="C2229">
        <f ca="1">AVERAGE(OFFSET(B2229,1-$N$2,0):B2229)</f>
        <v>3383.0899149999996</v>
      </c>
      <c r="D2229">
        <f>B2229*$N$3 + (1-$N$3)*D2228</f>
        <v>3384.0609948927345</v>
      </c>
      <c r="E2229">
        <f t="shared" ca="1" si="34"/>
        <v>0</v>
      </c>
    </row>
    <row r="2230" spans="1:5" x14ac:dyDescent="0.3">
      <c r="A2230" s="1">
        <v>43041</v>
      </c>
      <c r="B2230" s="2">
        <f>[1]!i_dq_close($B$1,A2230)</f>
        <v>3383.3094999999998</v>
      </c>
      <c r="C2230">
        <f ca="1">AVERAGE(OFFSET(B2230,1-$N$2,0):B2230)</f>
        <v>3385.2732850000002</v>
      </c>
      <c r="D2230">
        <f>B2230*$N$3 + (1-$N$3)*D2229</f>
        <v>3383.9894239505693</v>
      </c>
      <c r="E2230">
        <f t="shared" ca="1" si="34"/>
        <v>1</v>
      </c>
    </row>
    <row r="2231" spans="1:5" x14ac:dyDescent="0.3">
      <c r="A2231" s="1">
        <v>43042</v>
      </c>
      <c r="B2231" s="2">
        <f>[1]!i_dq_close($B$1,A2231)</f>
        <v>3371.7440999999999</v>
      </c>
      <c r="C2231">
        <f ca="1">AVERAGE(OFFSET(B2231,1-$N$2,0):B2231)</f>
        <v>3386.4133349999997</v>
      </c>
      <c r="D2231">
        <f>B2231*$N$3 + (1-$N$3)*D2230</f>
        <v>3382.8232026219439</v>
      </c>
      <c r="E2231">
        <f t="shared" ca="1" si="34"/>
        <v>1</v>
      </c>
    </row>
    <row r="2232" spans="1:5" x14ac:dyDescent="0.3">
      <c r="A2232" s="1">
        <v>43045</v>
      </c>
      <c r="B2232" s="2">
        <f>[1]!i_dq_close($B$1,A2232)</f>
        <v>3388.1741999999999</v>
      </c>
      <c r="C2232">
        <f ca="1">AVERAGE(OFFSET(B2232,1-$N$2,0):B2232)</f>
        <v>3387.1031399999993</v>
      </c>
      <c r="D2232">
        <f>B2232*$N$3 + (1-$N$3)*D2231</f>
        <v>3383.3328214198541</v>
      </c>
      <c r="E2232">
        <f t="shared" ca="1" si="34"/>
        <v>0</v>
      </c>
    </row>
    <row r="2233" spans="1:5" x14ac:dyDescent="0.3">
      <c r="A2233" s="1">
        <v>43046</v>
      </c>
      <c r="B2233" s="2">
        <f>[1]!i_dq_close($B$1,A2233)</f>
        <v>3413.5747999999999</v>
      </c>
      <c r="C2233">
        <f ca="1">AVERAGE(OFFSET(B2233,1-$N$2,0):B2233)</f>
        <v>3388.6324849999996</v>
      </c>
      <c r="D2233">
        <f>B2233*$N$3 + (1-$N$3)*D2232</f>
        <v>3386.2130098560583</v>
      </c>
      <c r="E2233">
        <f t="shared" ca="1" si="34"/>
        <v>0</v>
      </c>
    </row>
    <row r="2234" spans="1:5" x14ac:dyDescent="0.3">
      <c r="A2234" s="1">
        <v>43047</v>
      </c>
      <c r="B2234" s="2">
        <f>[1]!i_dq_close($B$1,A2234)</f>
        <v>3415.4602</v>
      </c>
      <c r="C2234">
        <f ca="1">AVERAGE(OFFSET(B2234,1-$N$2,0):B2234)</f>
        <v>3389.9913049999996</v>
      </c>
      <c r="D2234">
        <f>B2234*$N$3 + (1-$N$3)*D2233</f>
        <v>3388.9984565364339</v>
      </c>
      <c r="E2234">
        <f t="shared" ca="1" si="34"/>
        <v>0</v>
      </c>
    </row>
    <row r="2235" spans="1:5" x14ac:dyDescent="0.3">
      <c r="A2235" s="1">
        <v>43048</v>
      </c>
      <c r="B2235" s="2">
        <f>[1]!i_dq_close($B$1,A2235)</f>
        <v>3427.7946000000002</v>
      </c>
      <c r="C2235">
        <f ca="1">AVERAGE(OFFSET(B2235,1-$N$2,0):B2235)</f>
        <v>3392.0760350000005</v>
      </c>
      <c r="D2235">
        <f>B2235*$N$3 + (1-$N$3)*D2234</f>
        <v>3392.6933273424879</v>
      </c>
      <c r="E2235">
        <f t="shared" ca="1" si="34"/>
        <v>0</v>
      </c>
    </row>
    <row r="2236" spans="1:5" x14ac:dyDescent="0.3">
      <c r="A2236" s="1">
        <v>43049</v>
      </c>
      <c r="B2236" s="2">
        <f>[1]!i_dq_close($B$1,A2236)</f>
        <v>3432.6731</v>
      </c>
      <c r="C2236">
        <f ca="1">AVERAGE(OFFSET(B2236,1-$N$2,0):B2236)</f>
        <v>3394.1835250000004</v>
      </c>
      <c r="D2236">
        <f>B2236*$N$3 + (1-$N$3)*D2235</f>
        <v>3396.5009247384414</v>
      </c>
      <c r="E2236">
        <f t="shared" ca="1" si="34"/>
        <v>0</v>
      </c>
    </row>
    <row r="2237" spans="1:5" x14ac:dyDescent="0.3">
      <c r="A2237" s="1">
        <v>43052</v>
      </c>
      <c r="B2237" s="2">
        <f>[1]!i_dq_close($B$1,A2237)</f>
        <v>3447.8357999999998</v>
      </c>
      <c r="C2237">
        <f ca="1">AVERAGE(OFFSET(B2237,1-$N$2,0):B2237)</f>
        <v>3397.6517950000002</v>
      </c>
      <c r="D2237">
        <f>B2237*$N$3 + (1-$N$3)*D2236</f>
        <v>3401.3899604776375</v>
      </c>
      <c r="E2237">
        <f t="shared" ca="1" si="34"/>
        <v>0</v>
      </c>
    </row>
    <row r="2238" spans="1:5" x14ac:dyDescent="0.3">
      <c r="A2238" s="1">
        <v>43053</v>
      </c>
      <c r="B2238" s="2">
        <f>[1]!i_dq_close($B$1,A2238)</f>
        <v>3429.5482000000002</v>
      </c>
      <c r="C2238">
        <f ca="1">AVERAGE(OFFSET(B2238,1-$N$2,0):B2238)</f>
        <v>3400.5271700000003</v>
      </c>
      <c r="D2238">
        <f>B2238*$N$3 + (1-$N$3)*D2237</f>
        <v>3404.0716975750056</v>
      </c>
      <c r="E2238">
        <f t="shared" ca="1" si="34"/>
        <v>0</v>
      </c>
    </row>
    <row r="2239" spans="1:5" x14ac:dyDescent="0.3">
      <c r="A2239" s="1">
        <v>43054</v>
      </c>
      <c r="B2239" s="2">
        <f>[1]!i_dq_close($B$1,A2239)</f>
        <v>3402.5245</v>
      </c>
      <c r="C2239">
        <f ca="1">AVERAGE(OFFSET(B2239,1-$N$2,0):B2239)</f>
        <v>3401.5637100000008</v>
      </c>
      <c r="D2239">
        <f>B2239*$N$3 + (1-$N$3)*D2238</f>
        <v>3403.924345425005</v>
      </c>
      <c r="E2239">
        <f t="shared" ca="1" si="34"/>
        <v>0</v>
      </c>
    </row>
    <row r="2240" spans="1:5" x14ac:dyDescent="0.3">
      <c r="A2240" s="1">
        <v>43055</v>
      </c>
      <c r="B2240" s="2">
        <f>[1]!i_dq_close($B$1,A2240)</f>
        <v>3399.2503000000002</v>
      </c>
      <c r="C2240">
        <f ca="1">AVERAGE(OFFSET(B2240,1-$N$2,0):B2240)</f>
        <v>3403.0176200000001</v>
      </c>
      <c r="D2240">
        <f>B2240*$N$3 + (1-$N$3)*D2239</f>
        <v>3403.4791982416709</v>
      </c>
      <c r="E2240">
        <f t="shared" ca="1" si="34"/>
        <v>1</v>
      </c>
    </row>
    <row r="2241" spans="1:5" x14ac:dyDescent="0.3">
      <c r="A2241" s="1">
        <v>43056</v>
      </c>
      <c r="B2241" s="2">
        <f>[1]!i_dq_close($B$1,A2241)</f>
        <v>3382.9074999999998</v>
      </c>
      <c r="C2241">
        <f ca="1">AVERAGE(OFFSET(B2241,1-$N$2,0):B2241)</f>
        <v>3403.2305900000001</v>
      </c>
      <c r="D2241">
        <f>B2241*$N$3 + (1-$N$3)*D2240</f>
        <v>3401.5199888853213</v>
      </c>
      <c r="E2241">
        <f t="shared" ca="1" si="34"/>
        <v>1</v>
      </c>
    </row>
    <row r="2242" spans="1:5" x14ac:dyDescent="0.3">
      <c r="A2242" s="1">
        <v>43059</v>
      </c>
      <c r="B2242" s="2">
        <f>[1]!i_dq_close($B$1,A2242)</f>
        <v>3392.3987999999999</v>
      </c>
      <c r="C2242">
        <f ca="1">AVERAGE(OFFSET(B2242,1-$N$2,0):B2242)</f>
        <v>3403.81558</v>
      </c>
      <c r="D2242">
        <f>B2242*$N$3 + (1-$N$3)*D2241</f>
        <v>3400.6513042295765</v>
      </c>
      <c r="E2242">
        <f t="shared" ca="1" si="34"/>
        <v>1</v>
      </c>
    </row>
    <row r="2243" spans="1:5" x14ac:dyDescent="0.3">
      <c r="A2243" s="1">
        <v>43060</v>
      </c>
      <c r="B2243" s="2">
        <f>[1]!i_dq_close($B$1,A2243)</f>
        <v>3410.4976999999999</v>
      </c>
      <c r="C2243">
        <f ca="1">AVERAGE(OFFSET(B2243,1-$N$2,0):B2243)</f>
        <v>3404.9280800000001</v>
      </c>
      <c r="D2243">
        <f>B2243*$N$3 + (1-$N$3)*D2242</f>
        <v>3401.589056207712</v>
      </c>
      <c r="E2243">
        <f t="shared" ref="E2243:E2306" ca="1" si="35">IF(C2243&gt;B2243, 1, 0)</f>
        <v>0</v>
      </c>
    </row>
    <row r="2244" spans="1:5" x14ac:dyDescent="0.3">
      <c r="A2244" s="1">
        <v>43061</v>
      </c>
      <c r="B2244" s="2">
        <f>[1]!i_dq_close($B$1,A2244)</f>
        <v>3430.4643000000001</v>
      </c>
      <c r="C2244">
        <f ca="1">AVERAGE(OFFSET(B2244,1-$N$2,0):B2244)</f>
        <v>3406.6064200000001</v>
      </c>
      <c r="D2244">
        <f>B2244*$N$3 + (1-$N$3)*D2243</f>
        <v>3404.3390794260254</v>
      </c>
      <c r="E2244">
        <f t="shared" ca="1" si="35"/>
        <v>0</v>
      </c>
    </row>
    <row r="2245" spans="1:5" x14ac:dyDescent="0.3">
      <c r="A2245" s="1">
        <v>43062</v>
      </c>
      <c r="B2245" s="2">
        <f>[1]!i_dq_close($B$1,A2245)</f>
        <v>3351.9182000000001</v>
      </c>
      <c r="C2245">
        <f ca="1">AVERAGE(OFFSET(B2245,1-$N$2,0):B2245)</f>
        <v>3403.8239750000002</v>
      </c>
      <c r="D2245">
        <f>B2245*$N$3 + (1-$N$3)*D2244</f>
        <v>3399.3466147187851</v>
      </c>
      <c r="E2245">
        <f t="shared" ca="1" si="35"/>
        <v>1</v>
      </c>
    </row>
    <row r="2246" spans="1:5" x14ac:dyDescent="0.3">
      <c r="A2246" s="1">
        <v>43063</v>
      </c>
      <c r="B2246" s="2">
        <f>[1]!i_dq_close($B$1,A2246)</f>
        <v>3353.8207000000002</v>
      </c>
      <c r="C2246">
        <f ca="1">AVERAGE(OFFSET(B2246,1-$N$2,0):B2246)</f>
        <v>3400.6743900000001</v>
      </c>
      <c r="D2246">
        <f>B2246*$N$3 + (1-$N$3)*D2245</f>
        <v>3395.0108133169961</v>
      </c>
      <c r="E2246">
        <f t="shared" ca="1" si="35"/>
        <v>1</v>
      </c>
    </row>
    <row r="2247" spans="1:5" x14ac:dyDescent="0.3">
      <c r="A2247" s="1">
        <v>43066</v>
      </c>
      <c r="B2247" s="2">
        <f>[1]!i_dq_close($B$1,A2247)</f>
        <v>3322.2298000000001</v>
      </c>
      <c r="C2247">
        <f ca="1">AVERAGE(OFFSET(B2247,1-$N$2,0):B2247)</f>
        <v>3397.2690250000001</v>
      </c>
      <c r="D2247">
        <f>B2247*$N$3 + (1-$N$3)*D2246</f>
        <v>3388.079288239187</v>
      </c>
      <c r="E2247">
        <f t="shared" ca="1" si="35"/>
        <v>1</v>
      </c>
    </row>
    <row r="2248" spans="1:5" x14ac:dyDescent="0.3">
      <c r="A2248" s="1">
        <v>43067</v>
      </c>
      <c r="B2248" s="2">
        <f>[1]!i_dq_close($B$1,A2248)</f>
        <v>3333.6570000000002</v>
      </c>
      <c r="C2248">
        <f ca="1">AVERAGE(OFFSET(B2248,1-$N$2,0):B2248)</f>
        <v>3394.2847900000006</v>
      </c>
      <c r="D2248">
        <f>B2248*$N$3 + (1-$N$3)*D2247</f>
        <v>3382.8962131687881</v>
      </c>
      <c r="E2248">
        <f t="shared" ca="1" si="35"/>
        <v>1</v>
      </c>
    </row>
    <row r="2249" spans="1:5" x14ac:dyDescent="0.3">
      <c r="A2249" s="1">
        <v>43068</v>
      </c>
      <c r="B2249" s="2">
        <f>[1]!i_dq_close($B$1,A2249)</f>
        <v>3337.8620000000001</v>
      </c>
      <c r="C2249">
        <f ca="1">AVERAGE(OFFSET(B2249,1-$N$2,0):B2249)</f>
        <v>3391.3822650000002</v>
      </c>
      <c r="D2249">
        <f>B2249*$N$3 + (1-$N$3)*D2248</f>
        <v>3378.6072404860461</v>
      </c>
      <c r="E2249">
        <f t="shared" ca="1" si="35"/>
        <v>1</v>
      </c>
    </row>
    <row r="2250" spans="1:5" x14ac:dyDescent="0.3">
      <c r="A2250" s="1">
        <v>43069</v>
      </c>
      <c r="B2250" s="2">
        <f>[1]!i_dq_close($B$1,A2250)</f>
        <v>3317.1884</v>
      </c>
      <c r="C2250">
        <f ca="1">AVERAGE(OFFSET(B2250,1-$N$2,0):B2250)</f>
        <v>3388.0762100000002</v>
      </c>
      <c r="D2250">
        <f>B2250*$N$3 + (1-$N$3)*D2249</f>
        <v>3372.7578271064226</v>
      </c>
      <c r="E2250">
        <f t="shared" ca="1" si="35"/>
        <v>1</v>
      </c>
    </row>
    <row r="2251" spans="1:5" x14ac:dyDescent="0.3">
      <c r="A2251" s="1">
        <v>43070</v>
      </c>
      <c r="B2251" s="2">
        <f>[1]!i_dq_close($B$1,A2251)</f>
        <v>3317.6174000000001</v>
      </c>
      <c r="C2251">
        <f ca="1">AVERAGE(OFFSET(B2251,1-$N$2,0):B2251)</f>
        <v>3385.3698750000003</v>
      </c>
      <c r="D2251">
        <f>B2251*$N$3 + (1-$N$3)*D2250</f>
        <v>3367.5063578581917</v>
      </c>
      <c r="E2251">
        <f t="shared" ca="1" si="35"/>
        <v>1</v>
      </c>
    </row>
    <row r="2252" spans="1:5" x14ac:dyDescent="0.3">
      <c r="A2252" s="1">
        <v>43073</v>
      </c>
      <c r="B2252" s="2">
        <f>[1]!i_dq_close($B$1,A2252)</f>
        <v>3309.6183000000001</v>
      </c>
      <c r="C2252">
        <f ca="1">AVERAGE(OFFSET(B2252,1-$N$2,0):B2252)</f>
        <v>3381.4420800000007</v>
      </c>
      <c r="D2252">
        <f>B2252*$N$3 + (1-$N$3)*D2251</f>
        <v>3361.9932094907449</v>
      </c>
      <c r="E2252">
        <f t="shared" ca="1" si="35"/>
        <v>1</v>
      </c>
    </row>
    <row r="2253" spans="1:5" x14ac:dyDescent="0.3">
      <c r="A2253" s="1">
        <v>43074</v>
      </c>
      <c r="B2253" s="2">
        <f>[1]!i_dq_close($B$1,A2253)</f>
        <v>3303.6750999999999</v>
      </c>
      <c r="C2253">
        <f ca="1">AVERAGE(OFFSET(B2253,1-$N$2,0):B2253)</f>
        <v>3375.9470950000004</v>
      </c>
      <c r="D2253">
        <f>B2253*$N$3 + (1-$N$3)*D2252</f>
        <v>3356.4391038249596</v>
      </c>
      <c r="E2253">
        <f t="shared" ca="1" si="35"/>
        <v>1</v>
      </c>
    </row>
    <row r="2254" spans="1:5" x14ac:dyDescent="0.3">
      <c r="A2254" s="1">
        <v>43075</v>
      </c>
      <c r="B2254" s="2">
        <f>[1]!i_dq_close($B$1,A2254)</f>
        <v>3293.9648000000002</v>
      </c>
      <c r="C2254">
        <f ca="1">AVERAGE(OFFSET(B2254,1-$N$2,0):B2254)</f>
        <v>3369.8723250000003</v>
      </c>
      <c r="D2254">
        <f>B2254*$N$3 + (1-$N$3)*D2253</f>
        <v>3350.4891701273446</v>
      </c>
      <c r="E2254">
        <f t="shared" ca="1" si="35"/>
        <v>1</v>
      </c>
    </row>
    <row r="2255" spans="1:5" x14ac:dyDescent="0.3">
      <c r="A2255" s="1">
        <v>43076</v>
      </c>
      <c r="B2255" s="2">
        <f>[1]!i_dq_close($B$1,A2255)</f>
        <v>3272.0542</v>
      </c>
      <c r="C2255">
        <f ca="1">AVERAGE(OFFSET(B2255,1-$N$2,0):B2255)</f>
        <v>3362.0853050000005</v>
      </c>
      <c r="D2255">
        <f>B2255*$N$3 + (1-$N$3)*D2254</f>
        <v>3343.0191729723592</v>
      </c>
      <c r="E2255">
        <f t="shared" ca="1" si="35"/>
        <v>1</v>
      </c>
    </row>
    <row r="2256" spans="1:5" x14ac:dyDescent="0.3">
      <c r="A2256" s="1">
        <v>43077</v>
      </c>
      <c r="B2256" s="2">
        <f>[1]!i_dq_close($B$1,A2256)</f>
        <v>3289.9924000000001</v>
      </c>
      <c r="C2256">
        <f ca="1">AVERAGE(OFFSET(B2256,1-$N$2,0):B2256)</f>
        <v>3354.95127</v>
      </c>
      <c r="D2256">
        <f>B2256*$N$3 + (1-$N$3)*D2255</f>
        <v>3337.9690041178487</v>
      </c>
      <c r="E2256">
        <f t="shared" ca="1" si="35"/>
        <v>1</v>
      </c>
    </row>
    <row r="2257" spans="1:5" x14ac:dyDescent="0.3">
      <c r="A2257" s="1">
        <v>43080</v>
      </c>
      <c r="B2257" s="2">
        <f>[1]!i_dq_close($B$1,A2257)</f>
        <v>3322.1956</v>
      </c>
      <c r="C2257">
        <f ca="1">AVERAGE(OFFSET(B2257,1-$N$2,0):B2257)</f>
        <v>3348.6692600000001</v>
      </c>
      <c r="D2257">
        <f>B2257*$N$3 + (1-$N$3)*D2256</f>
        <v>3336.4667751542438</v>
      </c>
      <c r="E2257">
        <f t="shared" ca="1" si="35"/>
        <v>1</v>
      </c>
    </row>
    <row r="2258" spans="1:5" x14ac:dyDescent="0.3">
      <c r="A2258" s="1">
        <v>43081</v>
      </c>
      <c r="B2258" s="2">
        <f>[1]!i_dq_close($B$1,A2258)</f>
        <v>3280.8136</v>
      </c>
      <c r="C2258">
        <f ca="1">AVERAGE(OFFSET(B2258,1-$N$2,0):B2258)</f>
        <v>3341.2325300000002</v>
      </c>
      <c r="D2258">
        <f>B2258*$N$3 + (1-$N$3)*D2257</f>
        <v>3331.1664727586012</v>
      </c>
      <c r="E2258">
        <f t="shared" ca="1" si="35"/>
        <v>1</v>
      </c>
    </row>
    <row r="2259" spans="1:5" x14ac:dyDescent="0.3">
      <c r="A2259" s="1">
        <v>43082</v>
      </c>
      <c r="B2259" s="2">
        <f>[1]!i_dq_close($B$1,A2259)</f>
        <v>3303.0373</v>
      </c>
      <c r="C2259">
        <f ca="1">AVERAGE(OFFSET(B2259,1-$N$2,0):B2259)</f>
        <v>3336.2581700000001</v>
      </c>
      <c r="D2259">
        <f>B2259*$N$3 + (1-$N$3)*D2258</f>
        <v>3328.4875039244489</v>
      </c>
      <c r="E2259">
        <f t="shared" ca="1" si="35"/>
        <v>1</v>
      </c>
    </row>
    <row r="2260" spans="1:5" x14ac:dyDescent="0.3">
      <c r="A2260" s="1">
        <v>43083</v>
      </c>
      <c r="B2260" s="2">
        <f>[1]!i_dq_close($B$1,A2260)</f>
        <v>3292.4385000000002</v>
      </c>
      <c r="C2260">
        <f ca="1">AVERAGE(OFFSET(B2260,1-$N$2,0):B2260)</f>
        <v>3330.9175800000003</v>
      </c>
      <c r="D2260">
        <f>B2260*$N$3 + (1-$N$3)*D2259</f>
        <v>3325.0542654554538</v>
      </c>
      <c r="E2260">
        <f t="shared" ca="1" si="35"/>
        <v>1</v>
      </c>
    </row>
    <row r="2261" spans="1:5" x14ac:dyDescent="0.3">
      <c r="A2261" s="1">
        <v>43084</v>
      </c>
      <c r="B2261" s="2">
        <f>[1]!i_dq_close($B$1,A2261)</f>
        <v>3266.1370999999999</v>
      </c>
      <c r="C2261">
        <f ca="1">AVERAGE(OFFSET(B2261,1-$N$2,0):B2261)</f>
        <v>3325.0790600000009</v>
      </c>
      <c r="D2261">
        <f>B2261*$N$3 + (1-$N$3)*D2260</f>
        <v>3319.4431068406484</v>
      </c>
      <c r="E2261">
        <f t="shared" ca="1" si="35"/>
        <v>1</v>
      </c>
    </row>
    <row r="2262" spans="1:5" x14ac:dyDescent="0.3">
      <c r="A2262" s="1">
        <v>43087</v>
      </c>
      <c r="B2262" s="2">
        <f>[1]!i_dq_close($B$1,A2262)</f>
        <v>3267.9223999999999</v>
      </c>
      <c r="C2262">
        <f ca="1">AVERAGE(OFFSET(B2262,1-$N$2,0):B2262)</f>
        <v>3318.8552400000008</v>
      </c>
      <c r="D2262">
        <f>B2262*$N$3 + (1-$N$3)*D2261</f>
        <v>3314.5363728558245</v>
      </c>
      <c r="E2262">
        <f t="shared" ca="1" si="35"/>
        <v>1</v>
      </c>
    </row>
    <row r="2263" spans="1:5" x14ac:dyDescent="0.3">
      <c r="A2263" s="1">
        <v>43088</v>
      </c>
      <c r="B2263" s="2">
        <f>[1]!i_dq_close($B$1,A2263)</f>
        <v>3296.5383999999999</v>
      </c>
      <c r="C2263">
        <f ca="1">AVERAGE(OFFSET(B2263,1-$N$2,0):B2263)</f>
        <v>3313.1572750000005</v>
      </c>
      <c r="D2263">
        <f>B2263*$N$3 + (1-$N$3)*D2262</f>
        <v>3312.8222802028886</v>
      </c>
      <c r="E2263">
        <f t="shared" ca="1" si="35"/>
        <v>1</v>
      </c>
    </row>
    <row r="2264" spans="1:5" x14ac:dyDescent="0.3">
      <c r="A2264" s="1">
        <v>43089</v>
      </c>
      <c r="B2264" s="2">
        <f>[1]!i_dq_close($B$1,A2264)</f>
        <v>3287.6057000000001</v>
      </c>
      <c r="C2264">
        <f ca="1">AVERAGE(OFFSET(B2264,1-$N$2,0):B2264)</f>
        <v>3306.0143450000005</v>
      </c>
      <c r="D2264">
        <f>B2264*$N$3 + (1-$N$3)*D2263</f>
        <v>3310.4207011359467</v>
      </c>
      <c r="E2264">
        <f t="shared" ca="1" si="35"/>
        <v>1</v>
      </c>
    </row>
    <row r="2265" spans="1:5" x14ac:dyDescent="0.3">
      <c r="A2265" s="1">
        <v>43090</v>
      </c>
      <c r="B2265" s="2">
        <f>[1]!i_dq_close($B$1,A2265)</f>
        <v>3300.0592999999999</v>
      </c>
      <c r="C2265">
        <f ca="1">AVERAGE(OFFSET(B2265,1-$N$2,0):B2265)</f>
        <v>3303.4214000000006</v>
      </c>
      <c r="D2265">
        <f>B2265*$N$3 + (1-$N$3)*D2264</f>
        <v>3309.4339010277613</v>
      </c>
      <c r="E2265">
        <f t="shared" ca="1" si="35"/>
        <v>1</v>
      </c>
    </row>
    <row r="2266" spans="1:5" x14ac:dyDescent="0.3">
      <c r="A2266" s="1">
        <v>43091</v>
      </c>
      <c r="B2266" s="2">
        <f>[1]!i_dq_close($B$1,A2266)</f>
        <v>3297.0630000000001</v>
      </c>
      <c r="C2266">
        <f ca="1">AVERAGE(OFFSET(B2266,1-$N$2,0):B2266)</f>
        <v>3300.5835149999998</v>
      </c>
      <c r="D2266">
        <f>B2266*$N$3 + (1-$N$3)*D2265</f>
        <v>3308.2557199774983</v>
      </c>
      <c r="E2266">
        <f t="shared" ca="1" si="35"/>
        <v>1</v>
      </c>
    </row>
    <row r="2267" spans="1:5" x14ac:dyDescent="0.3">
      <c r="A2267" s="1">
        <v>43094</v>
      </c>
      <c r="B2267" s="2">
        <f>[1]!i_dq_close($B$1,A2267)</f>
        <v>3280.4609999999998</v>
      </c>
      <c r="C2267">
        <f ca="1">AVERAGE(OFFSET(B2267,1-$N$2,0):B2267)</f>
        <v>3298.4950750000003</v>
      </c>
      <c r="D2267">
        <f>B2267*$N$3 + (1-$N$3)*D2266</f>
        <v>3305.608603789165</v>
      </c>
      <c r="E2267">
        <f t="shared" ca="1" si="35"/>
        <v>1</v>
      </c>
    </row>
    <row r="2268" spans="1:5" x14ac:dyDescent="0.3">
      <c r="A2268" s="1">
        <v>43095</v>
      </c>
      <c r="B2268" s="2">
        <f>[1]!i_dq_close($B$1,A2268)</f>
        <v>3306.1246000000001</v>
      </c>
      <c r="C2268">
        <f ca="1">AVERAGE(OFFSET(B2268,1-$N$2,0):B2268)</f>
        <v>3297.1184549999998</v>
      </c>
      <c r="D2268">
        <f>B2268*$N$3 + (1-$N$3)*D2267</f>
        <v>3305.6577462854348</v>
      </c>
      <c r="E2268">
        <f t="shared" ca="1" si="35"/>
        <v>0</v>
      </c>
    </row>
    <row r="2269" spans="1:5" x14ac:dyDescent="0.3">
      <c r="A2269" s="1">
        <v>43096</v>
      </c>
      <c r="B2269" s="2">
        <f>[1]!i_dq_close($B$1,A2269)</f>
        <v>3275.7828</v>
      </c>
      <c r="C2269">
        <f ca="1">AVERAGE(OFFSET(B2269,1-$N$2,0):B2269)</f>
        <v>3294.0144950000004</v>
      </c>
      <c r="D2269">
        <f>B2269*$N$3 + (1-$N$3)*D2268</f>
        <v>3302.8125133058697</v>
      </c>
      <c r="E2269">
        <f t="shared" ca="1" si="35"/>
        <v>1</v>
      </c>
    </row>
    <row r="2270" spans="1:5" x14ac:dyDescent="0.3">
      <c r="A2270" s="1">
        <v>43097</v>
      </c>
      <c r="B2270" s="2">
        <f>[1]!i_dq_close($B$1,A2270)</f>
        <v>3296.3847000000001</v>
      </c>
      <c r="C2270">
        <f ca="1">AVERAGE(OFFSET(B2270,1-$N$2,0):B2270)</f>
        <v>3292.9743100000005</v>
      </c>
      <c r="D2270">
        <f>B2270*$N$3 + (1-$N$3)*D2269</f>
        <v>3302.200340610073</v>
      </c>
      <c r="E2270">
        <f t="shared" ca="1" si="35"/>
        <v>0</v>
      </c>
    </row>
    <row r="2271" spans="1:5" x14ac:dyDescent="0.3">
      <c r="A2271" s="1">
        <v>43098</v>
      </c>
      <c r="B2271" s="2">
        <f>[1]!i_dq_close($B$1,A2271)</f>
        <v>3307.1720999999998</v>
      </c>
      <c r="C2271">
        <f ca="1">AVERAGE(OFFSET(B2271,1-$N$2,0):B2271)</f>
        <v>3292.4520450000009</v>
      </c>
      <c r="D2271">
        <f>B2271*$N$3 + (1-$N$3)*D2270</f>
        <v>3302.6738415043519</v>
      </c>
      <c r="E2271">
        <f t="shared" ca="1" si="35"/>
        <v>0</v>
      </c>
    </row>
    <row r="2272" spans="1:5" x14ac:dyDescent="0.3">
      <c r="A2272" s="1">
        <v>43102</v>
      </c>
      <c r="B2272" s="2">
        <f>[1]!i_dq_close($B$1,A2272)</f>
        <v>3348.3258999999998</v>
      </c>
      <c r="C2272">
        <f ca="1">AVERAGE(OFFSET(B2272,1-$N$2,0):B2272)</f>
        <v>3294.3874249999999</v>
      </c>
      <c r="D2272">
        <f>B2272*$N$3 + (1-$N$3)*D2271</f>
        <v>3307.0216565991755</v>
      </c>
      <c r="E2272">
        <f t="shared" ca="1" si="35"/>
        <v>0</v>
      </c>
    </row>
    <row r="2273" spans="1:5" x14ac:dyDescent="0.3">
      <c r="A2273" s="1">
        <v>43103</v>
      </c>
      <c r="B2273" s="2">
        <f>[1]!i_dq_close($B$1,A2273)</f>
        <v>3369.1084000000001</v>
      </c>
      <c r="C2273">
        <f ca="1">AVERAGE(OFFSET(B2273,1-$N$2,0):B2273)</f>
        <v>3297.6590900000001</v>
      </c>
      <c r="D2273">
        <f>B2273*$N$3 + (1-$N$3)*D2272</f>
        <v>3312.9346797802064</v>
      </c>
      <c r="E2273">
        <f t="shared" ca="1" si="35"/>
        <v>0</v>
      </c>
    </row>
    <row r="2274" spans="1:5" x14ac:dyDescent="0.3">
      <c r="A2274" s="1">
        <v>43104</v>
      </c>
      <c r="B2274" s="2">
        <f>[1]!i_dq_close($B$1,A2274)</f>
        <v>3385.7102</v>
      </c>
      <c r="C2274">
        <f ca="1">AVERAGE(OFFSET(B2274,1-$N$2,0):B2274)</f>
        <v>3302.2463600000001</v>
      </c>
      <c r="D2274">
        <f>B2274*$N$3 + (1-$N$3)*D2273</f>
        <v>3319.8656817059009</v>
      </c>
      <c r="E2274">
        <f t="shared" ca="1" si="35"/>
        <v>0</v>
      </c>
    </row>
    <row r="2275" spans="1:5" x14ac:dyDescent="0.3">
      <c r="A2275" s="1">
        <v>43105</v>
      </c>
      <c r="B2275" s="2">
        <f>[1]!i_dq_close($B$1,A2275)</f>
        <v>3391.7501000000002</v>
      </c>
      <c r="C2275">
        <f ca="1">AVERAGE(OFFSET(B2275,1-$N$2,0):B2275)</f>
        <v>3308.2311550000004</v>
      </c>
      <c r="D2275">
        <f>B2275*$N$3 + (1-$N$3)*D2274</f>
        <v>3326.7118167815293</v>
      </c>
      <c r="E2275">
        <f t="shared" ca="1" si="35"/>
        <v>0</v>
      </c>
    </row>
    <row r="2276" spans="1:5" x14ac:dyDescent="0.3">
      <c r="A2276" s="1">
        <v>43108</v>
      </c>
      <c r="B2276" s="2">
        <f>[1]!i_dq_close($B$1,A2276)</f>
        <v>3409.4794999999999</v>
      </c>
      <c r="C2276">
        <f ca="1">AVERAGE(OFFSET(B2276,1-$N$2,0):B2276)</f>
        <v>3314.2055099999998</v>
      </c>
      <c r="D2276">
        <f>B2276*$N$3 + (1-$N$3)*D2275</f>
        <v>3334.5944532785265</v>
      </c>
      <c r="E2276">
        <f t="shared" ca="1" si="35"/>
        <v>0</v>
      </c>
    </row>
    <row r="2277" spans="1:5" x14ac:dyDescent="0.3">
      <c r="A2277" s="1">
        <v>43109</v>
      </c>
      <c r="B2277" s="2">
        <f>[1]!i_dq_close($B$1,A2277)</f>
        <v>3413.8996000000002</v>
      </c>
      <c r="C2277">
        <f ca="1">AVERAGE(OFFSET(B2277,1-$N$2,0):B2277)</f>
        <v>3318.7907100000002</v>
      </c>
      <c r="D2277">
        <f>B2277*$N$3 + (1-$N$3)*D2276</f>
        <v>3342.1473243948576</v>
      </c>
      <c r="E2277">
        <f t="shared" ca="1" si="35"/>
        <v>0</v>
      </c>
    </row>
    <row r="2278" spans="1:5" x14ac:dyDescent="0.3">
      <c r="A2278" s="1">
        <v>43110</v>
      </c>
      <c r="B2278" s="2">
        <f>[1]!i_dq_close($B$1,A2278)</f>
        <v>3421.8343</v>
      </c>
      <c r="C2278">
        <f ca="1">AVERAGE(OFFSET(B2278,1-$N$2,0):B2278)</f>
        <v>3325.8417450000002</v>
      </c>
      <c r="D2278">
        <f>B2278*$N$3 + (1-$N$3)*D2277</f>
        <v>3349.7365601667757</v>
      </c>
      <c r="E2278">
        <f t="shared" ca="1" si="35"/>
        <v>0</v>
      </c>
    </row>
    <row r="2279" spans="1:5" x14ac:dyDescent="0.3">
      <c r="A2279" s="1">
        <v>43111</v>
      </c>
      <c r="B2279" s="2">
        <f>[1]!i_dq_close($B$1,A2279)</f>
        <v>3425.3449000000001</v>
      </c>
      <c r="C2279">
        <f ca="1">AVERAGE(OFFSET(B2279,1-$N$2,0):B2279)</f>
        <v>3331.9571249999995</v>
      </c>
      <c r="D2279">
        <f>B2279*$N$3 + (1-$N$3)*D2278</f>
        <v>3356.9373544366063</v>
      </c>
      <c r="E2279">
        <f t="shared" ca="1" si="35"/>
        <v>0</v>
      </c>
    </row>
    <row r="2280" spans="1:5" x14ac:dyDescent="0.3">
      <c r="A2280" s="1">
        <v>43112</v>
      </c>
      <c r="B2280" s="2">
        <f>[1]!i_dq_close($B$1,A2280)</f>
        <v>3428.9407000000001</v>
      </c>
      <c r="C2280">
        <f ca="1">AVERAGE(OFFSET(B2280,1-$N$2,0):B2280)</f>
        <v>3338.7822349999997</v>
      </c>
      <c r="D2280">
        <f>B2280*$N$3 + (1-$N$3)*D2279</f>
        <v>3363.794815918834</v>
      </c>
      <c r="E2280">
        <f t="shared" ca="1" si="35"/>
        <v>0</v>
      </c>
    </row>
    <row r="2281" spans="1:5" x14ac:dyDescent="0.3">
      <c r="A2281" s="1">
        <v>43115</v>
      </c>
      <c r="B2281" s="2">
        <f>[1]!i_dq_close($B$1,A2281)</f>
        <v>3410.4881999999998</v>
      </c>
      <c r="C2281">
        <f ca="1">AVERAGE(OFFSET(B2281,1-$N$2,0):B2281)</f>
        <v>3345.9997899999994</v>
      </c>
      <c r="D2281">
        <f>B2281*$N$3 + (1-$N$3)*D2280</f>
        <v>3368.241804878945</v>
      </c>
      <c r="E2281">
        <f t="shared" ca="1" si="35"/>
        <v>0</v>
      </c>
    </row>
    <row r="2282" spans="1:5" x14ac:dyDescent="0.3">
      <c r="A2282" s="1">
        <v>43116</v>
      </c>
      <c r="B2282" s="2">
        <f>[1]!i_dq_close($B$1,A2282)</f>
        <v>3436.5940000000001</v>
      </c>
      <c r="C2282">
        <f ca="1">AVERAGE(OFFSET(B2282,1-$N$2,0):B2282)</f>
        <v>3354.4333699999997</v>
      </c>
      <c r="D2282">
        <f>B2282*$N$3 + (1-$N$3)*D2281</f>
        <v>3374.751537747617</v>
      </c>
      <c r="E2282">
        <f t="shared" ca="1" si="35"/>
        <v>0</v>
      </c>
    </row>
    <row r="2283" spans="1:5" x14ac:dyDescent="0.3">
      <c r="A2283" s="1">
        <v>43117</v>
      </c>
      <c r="B2283" s="2">
        <f>[1]!i_dq_close($B$1,A2283)</f>
        <v>3444.6713</v>
      </c>
      <c r="C2283">
        <f ca="1">AVERAGE(OFFSET(B2283,1-$N$2,0):B2283)</f>
        <v>3361.8400149999993</v>
      </c>
      <c r="D2283">
        <f>B2283*$N$3 + (1-$N$3)*D2282</f>
        <v>3381.4105627240347</v>
      </c>
      <c r="E2283">
        <f t="shared" ca="1" si="35"/>
        <v>0</v>
      </c>
    </row>
    <row r="2284" spans="1:5" x14ac:dyDescent="0.3">
      <c r="A2284" s="1">
        <v>43118</v>
      </c>
      <c r="B2284" s="2">
        <f>[1]!i_dq_close($B$1,A2284)</f>
        <v>3474.7539999999999</v>
      </c>
      <c r="C2284">
        <f ca="1">AVERAGE(OFFSET(B2284,1-$N$2,0):B2284)</f>
        <v>3371.1974300000002</v>
      </c>
      <c r="D2284">
        <f>B2284*$N$3 + (1-$N$3)*D2283</f>
        <v>3390.3004138931742</v>
      </c>
      <c r="E2284">
        <f t="shared" ca="1" si="35"/>
        <v>0</v>
      </c>
    </row>
    <row r="2285" spans="1:5" x14ac:dyDescent="0.3">
      <c r="A2285" s="1">
        <v>43119</v>
      </c>
      <c r="B2285" s="2">
        <f>[1]!i_dq_close($B$1,A2285)</f>
        <v>3487.864</v>
      </c>
      <c r="C2285">
        <f ca="1">AVERAGE(OFFSET(B2285,1-$N$2,0):B2285)</f>
        <v>3380.587665</v>
      </c>
      <c r="D2285">
        <f>B2285*$N$3 + (1-$N$3)*D2284</f>
        <v>3399.5921839985863</v>
      </c>
      <c r="E2285">
        <f t="shared" ca="1" si="35"/>
        <v>0</v>
      </c>
    </row>
    <row r="2286" spans="1:5" x14ac:dyDescent="0.3">
      <c r="A2286" s="1">
        <v>43122</v>
      </c>
      <c r="B2286" s="2">
        <f>[1]!i_dq_close($B$1,A2286)</f>
        <v>3501.3622</v>
      </c>
      <c r="C2286">
        <f ca="1">AVERAGE(OFFSET(B2286,1-$N$2,0):B2286)</f>
        <v>3390.8026250000003</v>
      </c>
      <c r="D2286">
        <f>B2286*$N$3 + (1-$N$3)*D2285</f>
        <v>3409.2845664749116</v>
      </c>
      <c r="E2286">
        <f t="shared" ca="1" si="35"/>
        <v>0</v>
      </c>
    </row>
    <row r="2287" spans="1:5" x14ac:dyDescent="0.3">
      <c r="A2287" s="1">
        <v>43123</v>
      </c>
      <c r="B2287" s="2">
        <f>[1]!i_dq_close($B$1,A2287)</f>
        <v>3546.5048000000002</v>
      </c>
      <c r="C2287">
        <f ca="1">AVERAGE(OFFSET(B2287,1-$N$2,0):B2287)</f>
        <v>3404.1048150000001</v>
      </c>
      <c r="D2287">
        <f>B2287*$N$3 + (1-$N$3)*D2286</f>
        <v>3422.3531601439677</v>
      </c>
      <c r="E2287">
        <f t="shared" ca="1" si="35"/>
        <v>0</v>
      </c>
    </row>
    <row r="2288" spans="1:5" x14ac:dyDescent="0.3">
      <c r="A2288" s="1">
        <v>43124</v>
      </c>
      <c r="B2288" s="2">
        <f>[1]!i_dq_close($B$1,A2288)</f>
        <v>3559.4652999999998</v>
      </c>
      <c r="C2288">
        <f ca="1">AVERAGE(OFFSET(B2288,1-$N$2,0):B2288)</f>
        <v>3416.771850000001</v>
      </c>
      <c r="D2288">
        <f>B2288*$N$3 + (1-$N$3)*D2287</f>
        <v>3435.4114591778753</v>
      </c>
      <c r="E2288">
        <f t="shared" ca="1" si="35"/>
        <v>0</v>
      </c>
    </row>
    <row r="2289" spans="1:5" x14ac:dyDescent="0.3">
      <c r="A2289" s="1">
        <v>43125</v>
      </c>
      <c r="B2289" s="2">
        <f>[1]!i_dq_close($B$1,A2289)</f>
        <v>3548.3069999999998</v>
      </c>
      <c r="C2289">
        <f ca="1">AVERAGE(OFFSET(B2289,1-$N$2,0):B2289)</f>
        <v>3430.3980600000004</v>
      </c>
      <c r="D2289">
        <f>B2289*$N$3 + (1-$N$3)*D2288</f>
        <v>3446.1634154466492</v>
      </c>
      <c r="E2289">
        <f t="shared" ca="1" si="35"/>
        <v>0</v>
      </c>
    </row>
    <row r="2290" spans="1:5" x14ac:dyDescent="0.3">
      <c r="A2290" s="1">
        <v>43126</v>
      </c>
      <c r="B2290" s="2">
        <f>[1]!i_dq_close($B$1,A2290)</f>
        <v>3558.1288</v>
      </c>
      <c r="C2290">
        <f ca="1">AVERAGE(OFFSET(B2290,1-$N$2,0):B2290)</f>
        <v>3443.4852650000007</v>
      </c>
      <c r="D2290">
        <f>B2290*$N$3 + (1-$N$3)*D2289</f>
        <v>3456.8267854041114</v>
      </c>
      <c r="E2290">
        <f t="shared" ca="1" si="35"/>
        <v>0</v>
      </c>
    </row>
    <row r="2291" spans="1:5" x14ac:dyDescent="0.3">
      <c r="A2291" s="1">
        <v>43129</v>
      </c>
      <c r="B2291" s="2">
        <f>[1]!i_dq_close($B$1,A2291)</f>
        <v>3523.0007000000001</v>
      </c>
      <c r="C2291">
        <f ca="1">AVERAGE(OFFSET(B2291,1-$N$2,0):B2291)</f>
        <v>3454.2766950000014</v>
      </c>
      <c r="D2291">
        <f>B2291*$N$3 + (1-$N$3)*D2290</f>
        <v>3463.1290629846721</v>
      </c>
      <c r="E2291">
        <f t="shared" ca="1" si="35"/>
        <v>0</v>
      </c>
    </row>
    <row r="2292" spans="1:5" x14ac:dyDescent="0.3">
      <c r="A2292" s="1">
        <v>43130</v>
      </c>
      <c r="B2292" s="2">
        <f>[1]!i_dq_close($B$1,A2292)</f>
        <v>3488.009</v>
      </c>
      <c r="C2292">
        <f ca="1">AVERAGE(OFFSET(B2292,1-$N$2,0):B2292)</f>
        <v>3461.2608500000001</v>
      </c>
      <c r="D2292">
        <f>B2292*$N$3 + (1-$N$3)*D2291</f>
        <v>3465.4985807956555</v>
      </c>
      <c r="E2292">
        <f t="shared" ca="1" si="35"/>
        <v>0</v>
      </c>
    </row>
    <row r="2293" spans="1:5" x14ac:dyDescent="0.3">
      <c r="A2293" s="1">
        <v>43131</v>
      </c>
      <c r="B2293" s="2">
        <f>[1]!i_dq_close($B$1,A2293)</f>
        <v>3480.8334</v>
      </c>
      <c r="C2293">
        <f ca="1">AVERAGE(OFFSET(B2293,1-$N$2,0):B2293)</f>
        <v>3466.8471000000004</v>
      </c>
      <c r="D2293">
        <f>B2293*$N$3 + (1-$N$3)*D2292</f>
        <v>3466.9590397674979</v>
      </c>
      <c r="E2293">
        <f t="shared" ca="1" si="35"/>
        <v>0</v>
      </c>
    </row>
    <row r="2294" spans="1:5" x14ac:dyDescent="0.3">
      <c r="A2294" s="1">
        <v>43132</v>
      </c>
      <c r="B2294" s="2">
        <f>[1]!i_dq_close($B$1,A2294)</f>
        <v>3446.9798999999998</v>
      </c>
      <c r="C2294">
        <f ca="1">AVERAGE(OFFSET(B2294,1-$N$2,0):B2294)</f>
        <v>3469.9105850000001</v>
      </c>
      <c r="D2294">
        <f>B2294*$N$3 + (1-$N$3)*D2293</f>
        <v>3465.0562645515461</v>
      </c>
      <c r="E2294">
        <f t="shared" ca="1" si="35"/>
        <v>1</v>
      </c>
    </row>
    <row r="2295" spans="1:5" x14ac:dyDescent="0.3">
      <c r="A2295" s="1">
        <v>43133</v>
      </c>
      <c r="B2295" s="2">
        <f>[1]!i_dq_close($B$1,A2295)</f>
        <v>3462.0808000000002</v>
      </c>
      <c r="C2295">
        <f ca="1">AVERAGE(OFFSET(B2295,1-$N$2,0):B2295)</f>
        <v>3473.4271200000003</v>
      </c>
      <c r="D2295">
        <f>B2295*$N$3 + (1-$N$3)*D2294</f>
        <v>3464.7728869752082</v>
      </c>
      <c r="E2295">
        <f t="shared" ca="1" si="35"/>
        <v>1</v>
      </c>
    </row>
    <row r="2296" spans="1:5" x14ac:dyDescent="0.3">
      <c r="A2296" s="1">
        <v>43136</v>
      </c>
      <c r="B2296" s="2">
        <f>[1]!i_dq_close($B$1,A2296)</f>
        <v>3487.4969999999998</v>
      </c>
      <c r="C2296">
        <f ca="1">AVERAGE(OFFSET(B2296,1-$N$2,0):B2296)</f>
        <v>3477.3279950000006</v>
      </c>
      <c r="D2296">
        <f>B2296*$N$3 + (1-$N$3)*D2295</f>
        <v>3466.9370882156645</v>
      </c>
      <c r="E2296">
        <f t="shared" ca="1" si="35"/>
        <v>0</v>
      </c>
    </row>
    <row r="2297" spans="1:5" x14ac:dyDescent="0.3">
      <c r="A2297" s="1">
        <v>43137</v>
      </c>
      <c r="B2297" s="2">
        <f>[1]!i_dq_close($B$1,A2297)</f>
        <v>3370.652</v>
      </c>
      <c r="C2297">
        <f ca="1">AVERAGE(OFFSET(B2297,1-$N$2,0):B2297)</f>
        <v>3475.1656150000003</v>
      </c>
      <c r="D2297">
        <f>B2297*$N$3 + (1-$N$3)*D2296</f>
        <v>3457.7670798141726</v>
      </c>
      <c r="E2297">
        <f t="shared" ca="1" si="35"/>
        <v>1</v>
      </c>
    </row>
    <row r="2298" spans="1:5" x14ac:dyDescent="0.3">
      <c r="A2298" s="1">
        <v>43138</v>
      </c>
      <c r="B2298" s="2">
        <f>[1]!i_dq_close($B$1,A2298)</f>
        <v>3309.2597999999998</v>
      </c>
      <c r="C2298">
        <f ca="1">AVERAGE(OFFSET(B2298,1-$N$2,0):B2298)</f>
        <v>3469.5368900000003</v>
      </c>
      <c r="D2298">
        <f>B2298*$N$3 + (1-$N$3)*D2297</f>
        <v>3443.6235293556801</v>
      </c>
      <c r="E2298">
        <f t="shared" ca="1" si="35"/>
        <v>1</v>
      </c>
    </row>
    <row r="2299" spans="1:5" x14ac:dyDescent="0.3">
      <c r="A2299" s="1">
        <v>43139</v>
      </c>
      <c r="B2299" s="2">
        <f>[1]!i_dq_close($B$1,A2299)</f>
        <v>3262.0504000000001</v>
      </c>
      <c r="C2299">
        <f ca="1">AVERAGE(OFFSET(B2299,1-$N$2,0):B2299)</f>
        <v>3461.3721650000007</v>
      </c>
      <c r="D2299">
        <f>B2299*$N$3 + (1-$N$3)*D2298</f>
        <v>3426.3308503694248</v>
      </c>
      <c r="E2299">
        <f t="shared" ca="1" si="35"/>
        <v>1</v>
      </c>
    </row>
    <row r="2300" spans="1:5" x14ac:dyDescent="0.3">
      <c r="A2300" s="1">
        <v>43140</v>
      </c>
      <c r="B2300" s="2">
        <f>[1]!i_dq_close($B$1,A2300)</f>
        <v>3129.8508000000002</v>
      </c>
      <c r="C2300">
        <f ca="1">AVERAGE(OFFSET(B2300,1-$N$2,0):B2300)</f>
        <v>3446.4176700000003</v>
      </c>
      <c r="D2300">
        <f>B2300*$N$3 + (1-$N$3)*D2299</f>
        <v>3398.0946550961462</v>
      </c>
      <c r="E2300">
        <f t="shared" ca="1" si="35"/>
        <v>1</v>
      </c>
    </row>
    <row r="2301" spans="1:5" x14ac:dyDescent="0.3">
      <c r="A2301" s="1">
        <v>43143</v>
      </c>
      <c r="B2301" s="2">
        <f>[1]!i_dq_close($B$1,A2301)</f>
        <v>3154.1253999999999</v>
      </c>
      <c r="C2301">
        <f ca="1">AVERAGE(OFFSET(B2301,1-$N$2,0):B2301)</f>
        <v>3433.5995300000004</v>
      </c>
      <c r="D2301">
        <f>B2301*$N$3 + (1-$N$3)*D2300</f>
        <v>3374.8594879441321</v>
      </c>
      <c r="E2301">
        <f t="shared" ca="1" si="35"/>
        <v>1</v>
      </c>
    </row>
    <row r="2302" spans="1:5" x14ac:dyDescent="0.3">
      <c r="A2302" s="1">
        <v>43144</v>
      </c>
      <c r="B2302" s="2">
        <f>[1]!i_dq_close($B$1,A2302)</f>
        <v>3184.9587000000001</v>
      </c>
      <c r="C2302">
        <f ca="1">AVERAGE(OFFSET(B2302,1-$N$2,0):B2302)</f>
        <v>3421.0177650000005</v>
      </c>
      <c r="D2302">
        <f>B2302*$N$3 + (1-$N$3)*D2301</f>
        <v>3356.7736986161194</v>
      </c>
      <c r="E2302">
        <f t="shared" ca="1" si="35"/>
        <v>1</v>
      </c>
    </row>
    <row r="2303" spans="1:5" x14ac:dyDescent="0.3">
      <c r="A2303" s="1">
        <v>43145</v>
      </c>
      <c r="B2303" s="2">
        <f>[1]!i_dq_close($B$1,A2303)</f>
        <v>3199.1588999999999</v>
      </c>
      <c r="C2303">
        <f ca="1">AVERAGE(OFFSET(B2303,1-$N$2,0):B2303)</f>
        <v>3408.7421450000002</v>
      </c>
      <c r="D2303">
        <f>B2303*$N$3 + (1-$N$3)*D2302</f>
        <v>3341.762765414584</v>
      </c>
      <c r="E2303">
        <f t="shared" ca="1" si="35"/>
        <v>1</v>
      </c>
    </row>
    <row r="2304" spans="1:5" x14ac:dyDescent="0.3">
      <c r="A2304" s="1">
        <v>43153</v>
      </c>
      <c r="B2304" s="2">
        <f>[1]!i_dq_close($B$1,A2304)</f>
        <v>3268.5589</v>
      </c>
      <c r="C2304">
        <f ca="1">AVERAGE(OFFSET(B2304,1-$N$2,0):B2304)</f>
        <v>3398.4323900000004</v>
      </c>
      <c r="D2304">
        <f>B2304*$N$3 + (1-$N$3)*D2303</f>
        <v>3334.7909687084334</v>
      </c>
      <c r="E2304">
        <f t="shared" ca="1" si="35"/>
        <v>1</v>
      </c>
    </row>
    <row r="2305" spans="1:5" x14ac:dyDescent="0.3">
      <c r="A2305" s="1">
        <v>43154</v>
      </c>
      <c r="B2305" s="2">
        <f>[1]!i_dq_close($B$1,A2305)</f>
        <v>3289.0241000000001</v>
      </c>
      <c r="C2305">
        <f ca="1">AVERAGE(OFFSET(B2305,1-$N$2,0):B2305)</f>
        <v>3388.4903949999998</v>
      </c>
      <c r="D2305">
        <f>B2305*$N$3 + (1-$N$3)*D2304</f>
        <v>3330.43221930763</v>
      </c>
      <c r="E2305">
        <f t="shared" ca="1" si="35"/>
        <v>1</v>
      </c>
    </row>
    <row r="2306" spans="1:5" x14ac:dyDescent="0.3">
      <c r="A2306" s="1">
        <v>43157</v>
      </c>
      <c r="B2306" s="2">
        <f>[1]!i_dq_close($B$1,A2306)</f>
        <v>3329.5736999999999</v>
      </c>
      <c r="C2306">
        <f ca="1">AVERAGE(OFFSET(B2306,1-$N$2,0):B2306)</f>
        <v>3379.9009700000001</v>
      </c>
      <c r="D2306">
        <f>B2306*$N$3 + (1-$N$3)*D2305</f>
        <v>3330.3504555640461</v>
      </c>
      <c r="E2306">
        <f t="shared" ca="1" si="35"/>
        <v>1</v>
      </c>
    </row>
    <row r="2307" spans="1:5" x14ac:dyDescent="0.3">
      <c r="A2307" s="1">
        <v>43158</v>
      </c>
      <c r="B2307" s="2">
        <f>[1]!i_dq_close($B$1,A2307)</f>
        <v>3292.0679</v>
      </c>
      <c r="C2307">
        <f ca="1">AVERAGE(OFFSET(B2307,1-$N$2,0):B2307)</f>
        <v>3367.1791249999997</v>
      </c>
      <c r="D2307">
        <f>B2307*$N$3 + (1-$N$3)*D2306</f>
        <v>3326.70449789128</v>
      </c>
      <c r="E2307">
        <f t="shared" ref="E2307:E2370" ca="1" si="36">IF(C2307&gt;B2307, 1, 0)</f>
        <v>1</v>
      </c>
    </row>
    <row r="2308" spans="1:5" x14ac:dyDescent="0.3">
      <c r="A2308" s="1">
        <v>43159</v>
      </c>
      <c r="B2308" s="2">
        <f>[1]!i_dq_close($B$1,A2308)</f>
        <v>3259.4079999999999</v>
      </c>
      <c r="C2308">
        <f ca="1">AVERAGE(OFFSET(B2308,1-$N$2,0):B2308)</f>
        <v>3352.1762600000002</v>
      </c>
      <c r="D2308">
        <f>B2308*$N$3 + (1-$N$3)*D2307</f>
        <v>3320.2953076159197</v>
      </c>
      <c r="E2308">
        <f t="shared" ca="1" si="36"/>
        <v>1</v>
      </c>
    </row>
    <row r="2309" spans="1:5" x14ac:dyDescent="0.3">
      <c r="A2309" s="1">
        <v>43160</v>
      </c>
      <c r="B2309" s="2">
        <f>[1]!i_dq_close($B$1,A2309)</f>
        <v>3273.7548999999999</v>
      </c>
      <c r="C2309">
        <f ca="1">AVERAGE(OFFSET(B2309,1-$N$2,0):B2309)</f>
        <v>3338.4486550000001</v>
      </c>
      <c r="D2309">
        <f>B2309*$N$3 + (1-$N$3)*D2308</f>
        <v>3315.8628878429749</v>
      </c>
      <c r="E2309">
        <f t="shared" ca="1" si="36"/>
        <v>1</v>
      </c>
    </row>
    <row r="2310" spans="1:5" x14ac:dyDescent="0.3">
      <c r="A2310" s="1">
        <v>43161</v>
      </c>
      <c r="B2310" s="2">
        <f>[1]!i_dq_close($B$1,A2310)</f>
        <v>3254.5282999999999</v>
      </c>
      <c r="C2310">
        <f ca="1">AVERAGE(OFFSET(B2310,1-$N$2,0):B2310)</f>
        <v>3323.2686300000009</v>
      </c>
      <c r="D2310">
        <f>B2310*$N$3 + (1-$N$3)*D2309</f>
        <v>3310.0214985245962</v>
      </c>
      <c r="E2310">
        <f t="shared" ca="1" si="36"/>
        <v>1</v>
      </c>
    </row>
    <row r="2311" spans="1:5" x14ac:dyDescent="0.3">
      <c r="A2311" s="1">
        <v>43164</v>
      </c>
      <c r="B2311" s="2">
        <f>[1]!i_dq_close($B$1,A2311)</f>
        <v>3256.9263000000001</v>
      </c>
      <c r="C2311">
        <f ca="1">AVERAGE(OFFSET(B2311,1-$N$2,0):B2311)</f>
        <v>3309.9649100000001</v>
      </c>
      <c r="D2311">
        <f>B2311*$N$3 + (1-$N$3)*D2310</f>
        <v>3304.964812950825</v>
      </c>
      <c r="E2311">
        <f t="shared" ca="1" si="36"/>
        <v>1</v>
      </c>
    </row>
    <row r="2312" spans="1:5" x14ac:dyDescent="0.3">
      <c r="A2312" s="1">
        <v>43165</v>
      </c>
      <c r="B2312" s="2">
        <f>[1]!i_dq_close($B$1,A2312)</f>
        <v>3289.6419000000001</v>
      </c>
      <c r="C2312">
        <f ca="1">AVERAGE(OFFSET(B2312,1-$N$2,0):B2312)</f>
        <v>3300.0465550000008</v>
      </c>
      <c r="D2312">
        <f>B2312*$N$3 + (1-$N$3)*D2311</f>
        <v>3303.5054879078893</v>
      </c>
      <c r="E2312">
        <f t="shared" ca="1" si="36"/>
        <v>1</v>
      </c>
    </row>
    <row r="2313" spans="1:5" x14ac:dyDescent="0.3">
      <c r="A2313" s="1">
        <v>43166</v>
      </c>
      <c r="B2313" s="2">
        <f>[1]!i_dq_close($B$1,A2313)</f>
        <v>3271.6682999999998</v>
      </c>
      <c r="C2313">
        <f ca="1">AVERAGE(OFFSET(B2313,1-$N$2,0):B2313)</f>
        <v>3289.5883000000008</v>
      </c>
      <c r="D2313">
        <f>B2313*$N$3 + (1-$N$3)*D2312</f>
        <v>3300.4733747738046</v>
      </c>
      <c r="E2313">
        <f t="shared" ca="1" si="36"/>
        <v>1</v>
      </c>
    </row>
    <row r="2314" spans="1:5" x14ac:dyDescent="0.3">
      <c r="A2314" s="1">
        <v>43167</v>
      </c>
      <c r="B2314" s="2">
        <f>[1]!i_dq_close($B$1,A2314)</f>
        <v>3288.4054999999998</v>
      </c>
      <c r="C2314">
        <f ca="1">AVERAGE(OFFSET(B2314,1-$N$2,0):B2314)</f>
        <v>3281.6595800000005</v>
      </c>
      <c r="D2314">
        <f>B2314*$N$3 + (1-$N$3)*D2313</f>
        <v>3299.3240533667754</v>
      </c>
      <c r="E2314">
        <f t="shared" ca="1" si="36"/>
        <v>0</v>
      </c>
    </row>
    <row r="2315" spans="1:5" x14ac:dyDescent="0.3">
      <c r="A2315" s="1">
        <v>43168</v>
      </c>
      <c r="B2315" s="2">
        <f>[1]!i_dq_close($B$1,A2315)</f>
        <v>3307.1655999999998</v>
      </c>
      <c r="C2315">
        <f ca="1">AVERAGE(OFFSET(B2315,1-$N$2,0):B2315)</f>
        <v>3273.9138199999998</v>
      </c>
      <c r="D2315">
        <f>B2315*$N$3 + (1-$N$3)*D2314</f>
        <v>3300.0708673318441</v>
      </c>
      <c r="E2315">
        <f t="shared" ca="1" si="36"/>
        <v>0</v>
      </c>
    </row>
    <row r="2316" spans="1:5" x14ac:dyDescent="0.3">
      <c r="A2316" s="1">
        <v>43171</v>
      </c>
      <c r="B2316" s="2">
        <f>[1]!i_dq_close($B$1,A2316)</f>
        <v>3326.6992</v>
      </c>
      <c r="C2316">
        <f ca="1">AVERAGE(OFFSET(B2316,1-$N$2,0):B2316)</f>
        <v>3265.8739300000002</v>
      </c>
      <c r="D2316">
        <f>B2316*$N$3 + (1-$N$3)*D2315</f>
        <v>3302.6068990145259</v>
      </c>
      <c r="E2316">
        <f t="shared" ca="1" si="36"/>
        <v>0</v>
      </c>
    </row>
    <row r="2317" spans="1:5" x14ac:dyDescent="0.3">
      <c r="A2317" s="1">
        <v>43172</v>
      </c>
      <c r="B2317" s="2">
        <f>[1]!i_dq_close($B$1,A2317)</f>
        <v>3310.2388999999998</v>
      </c>
      <c r="C2317">
        <f ca="1">AVERAGE(OFFSET(B2317,1-$N$2,0):B2317)</f>
        <v>3262.8532749999999</v>
      </c>
      <c r="D2317">
        <f>B2317*$N$3 + (1-$N$3)*D2316</f>
        <v>3303.3337562512379</v>
      </c>
      <c r="E2317">
        <f t="shared" ca="1" si="36"/>
        <v>0</v>
      </c>
    </row>
    <row r="2318" spans="1:5" x14ac:dyDescent="0.3">
      <c r="A2318" s="1">
        <v>43173</v>
      </c>
      <c r="B2318" s="2">
        <f>[1]!i_dq_close($B$1,A2318)</f>
        <v>3291.3818999999999</v>
      </c>
      <c r="C2318">
        <f ca="1">AVERAGE(OFFSET(B2318,1-$N$2,0):B2318)</f>
        <v>3261.9593799999993</v>
      </c>
      <c r="D2318">
        <f>B2318*$N$3 + (1-$N$3)*D2317</f>
        <v>3302.1954842273103</v>
      </c>
      <c r="E2318">
        <f t="shared" ca="1" si="36"/>
        <v>0</v>
      </c>
    </row>
    <row r="2319" spans="1:5" x14ac:dyDescent="0.3">
      <c r="A2319" s="1">
        <v>43174</v>
      </c>
      <c r="B2319" s="2">
        <f>[1]!i_dq_close($B$1,A2319)</f>
        <v>3291.1120000000001</v>
      </c>
      <c r="C2319">
        <f ca="1">AVERAGE(OFFSET(B2319,1-$N$2,0):B2319)</f>
        <v>3263.4124600000005</v>
      </c>
      <c r="D2319">
        <f>B2319*$N$3 + (1-$N$3)*D2318</f>
        <v>3301.1399143008998</v>
      </c>
      <c r="E2319">
        <f t="shared" ca="1" si="36"/>
        <v>0</v>
      </c>
    </row>
    <row r="2320" spans="1:5" x14ac:dyDescent="0.3">
      <c r="A2320" s="1">
        <v>43175</v>
      </c>
      <c r="B2320" s="2">
        <f>[1]!i_dq_close($B$1,A2320)</f>
        <v>3269.8820999999998</v>
      </c>
      <c r="C2320">
        <f ca="1">AVERAGE(OFFSET(B2320,1-$N$2,0):B2320)</f>
        <v>3270.4140250000005</v>
      </c>
      <c r="D2320">
        <f>B2320*$N$3 + (1-$N$3)*D2319</f>
        <v>3298.1629796055763</v>
      </c>
      <c r="E2320">
        <f t="shared" ca="1" si="36"/>
        <v>1</v>
      </c>
    </row>
    <row r="2321" spans="1:5" x14ac:dyDescent="0.3">
      <c r="A2321" s="1">
        <v>43178</v>
      </c>
      <c r="B2321" s="2">
        <f>[1]!i_dq_close($B$1,A2321)</f>
        <v>3279.2516999999998</v>
      </c>
      <c r="C2321">
        <f ca="1">AVERAGE(OFFSET(B2321,1-$N$2,0):B2321)</f>
        <v>3276.6703400000001</v>
      </c>
      <c r="D2321">
        <f>B2321*$N$3 + (1-$N$3)*D2320</f>
        <v>3296.3619053574266</v>
      </c>
      <c r="E2321">
        <f t="shared" ca="1" si="36"/>
        <v>0</v>
      </c>
    </row>
    <row r="2322" spans="1:5" x14ac:dyDescent="0.3">
      <c r="A2322" s="1">
        <v>43179</v>
      </c>
      <c r="B2322" s="2">
        <f>[1]!i_dq_close($B$1,A2322)</f>
        <v>3290.6399000000001</v>
      </c>
      <c r="C2322">
        <f ca="1">AVERAGE(OFFSET(B2322,1-$N$2,0):B2322)</f>
        <v>3281.9544000000001</v>
      </c>
      <c r="D2322">
        <f>B2322*$N$3 + (1-$N$3)*D2321</f>
        <v>3295.8169524662435</v>
      </c>
      <c r="E2322">
        <f t="shared" ca="1" si="36"/>
        <v>0</v>
      </c>
    </row>
    <row r="2323" spans="1:5" x14ac:dyDescent="0.3">
      <c r="A2323" s="1">
        <v>43180</v>
      </c>
      <c r="B2323" s="2">
        <f>[1]!i_dq_close($B$1,A2323)</f>
        <v>3280.9521</v>
      </c>
      <c r="C2323">
        <f ca="1">AVERAGE(OFFSET(B2323,1-$N$2,0):B2323)</f>
        <v>3286.0440600000002</v>
      </c>
      <c r="D2323">
        <f>B2323*$N$3 + (1-$N$3)*D2322</f>
        <v>3294.4012522313633</v>
      </c>
      <c r="E2323">
        <f t="shared" ca="1" si="36"/>
        <v>1</v>
      </c>
    </row>
    <row r="2324" spans="1:5" x14ac:dyDescent="0.3">
      <c r="A2324" s="1">
        <v>43181</v>
      </c>
      <c r="B2324" s="2">
        <f>[1]!i_dq_close($B$1,A2324)</f>
        <v>3263.4803000000002</v>
      </c>
      <c r="C2324">
        <f ca="1">AVERAGE(OFFSET(B2324,1-$N$2,0):B2324)</f>
        <v>3285.7901300000003</v>
      </c>
      <c r="D2324">
        <f>B2324*$N$3 + (1-$N$3)*D2323</f>
        <v>3291.4563996379002</v>
      </c>
      <c r="E2324">
        <f t="shared" ca="1" si="36"/>
        <v>1</v>
      </c>
    </row>
    <row r="2325" spans="1:5" x14ac:dyDescent="0.3">
      <c r="A2325" s="1">
        <v>43182</v>
      </c>
      <c r="B2325" s="2">
        <f>[1]!i_dq_close($B$1,A2325)</f>
        <v>3152.7608</v>
      </c>
      <c r="C2325">
        <f ca="1">AVERAGE(OFFSET(B2325,1-$N$2,0):B2325)</f>
        <v>3278.9769650000003</v>
      </c>
      <c r="D2325">
        <f>B2325*$N$3 + (1-$N$3)*D2324</f>
        <v>3278.2472949104813</v>
      </c>
      <c r="E2325">
        <f t="shared" ca="1" si="36"/>
        <v>1</v>
      </c>
    </row>
    <row r="2326" spans="1:5" x14ac:dyDescent="0.3">
      <c r="A2326" s="1">
        <v>43185</v>
      </c>
      <c r="B2326" s="2">
        <f>[1]!i_dq_close($B$1,A2326)</f>
        <v>3133.7217999999998</v>
      </c>
      <c r="C2326">
        <f ca="1">AVERAGE(OFFSET(B2326,1-$N$2,0):B2326)</f>
        <v>3269.1843700000004</v>
      </c>
      <c r="D2326">
        <f>B2326*$N$3 + (1-$N$3)*D2325</f>
        <v>3264.4829620618639</v>
      </c>
      <c r="E2326">
        <f t="shared" ca="1" si="36"/>
        <v>1</v>
      </c>
    </row>
    <row r="2327" spans="1:5" x14ac:dyDescent="0.3">
      <c r="A2327" s="1">
        <v>43186</v>
      </c>
      <c r="B2327" s="2">
        <f>[1]!i_dq_close($B$1,A2327)</f>
        <v>3166.6487999999999</v>
      </c>
      <c r="C2327">
        <f ca="1">AVERAGE(OFFSET(B2327,1-$N$2,0):B2327)</f>
        <v>3262.9134150000009</v>
      </c>
      <c r="D2327">
        <f>B2327*$N$3 + (1-$N$3)*D2326</f>
        <v>3255.1654228178768</v>
      </c>
      <c r="E2327">
        <f t="shared" ca="1" si="36"/>
        <v>1</v>
      </c>
    </row>
    <row r="2328" spans="1:5" x14ac:dyDescent="0.3">
      <c r="A2328" s="1">
        <v>43187</v>
      </c>
      <c r="B2328" s="2">
        <f>[1]!i_dq_close($B$1,A2328)</f>
        <v>3122.2894999999999</v>
      </c>
      <c r="C2328">
        <f ca="1">AVERAGE(OFFSET(B2328,1-$N$2,0):B2328)</f>
        <v>3256.0574900000001</v>
      </c>
      <c r="D2328">
        <f>B2328*$N$3 + (1-$N$3)*D2327</f>
        <v>3242.5105730256982</v>
      </c>
      <c r="E2328">
        <f t="shared" ca="1" si="36"/>
        <v>1</v>
      </c>
    </row>
    <row r="2329" spans="1:5" x14ac:dyDescent="0.3">
      <c r="A2329" s="1">
        <v>43188</v>
      </c>
      <c r="B2329" s="2">
        <f>[1]!i_dq_close($B$1,A2329)</f>
        <v>3160.5306</v>
      </c>
      <c r="C2329">
        <f ca="1">AVERAGE(OFFSET(B2329,1-$N$2,0):B2329)</f>
        <v>3250.3962750000001</v>
      </c>
      <c r="D2329">
        <f>B2329*$N$3 + (1-$N$3)*D2328</f>
        <v>3234.7029565470602</v>
      </c>
      <c r="E2329">
        <f t="shared" ca="1" si="36"/>
        <v>1</v>
      </c>
    </row>
    <row r="2330" spans="1:5" x14ac:dyDescent="0.3">
      <c r="A2330" s="1">
        <v>43189</v>
      </c>
      <c r="B2330" s="2">
        <f>[1]!i_dq_close($B$1,A2330)</f>
        <v>3168.8966</v>
      </c>
      <c r="C2330">
        <f ca="1">AVERAGE(OFFSET(B2330,1-$N$2,0):B2330)</f>
        <v>3246.1146900000008</v>
      </c>
      <c r="D2330">
        <f>B2330*$N$3 + (1-$N$3)*D2329</f>
        <v>3228.4356844949593</v>
      </c>
      <c r="E2330">
        <f t="shared" ca="1" si="36"/>
        <v>1</v>
      </c>
    </row>
    <row r="2331" spans="1:5" x14ac:dyDescent="0.3">
      <c r="A2331" s="1">
        <v>43192</v>
      </c>
      <c r="B2331" s="2">
        <f>[1]!i_dq_close($B$1,A2331)</f>
        <v>3163.1790000000001</v>
      </c>
      <c r="C2331">
        <f ca="1">AVERAGE(OFFSET(B2331,1-$N$2,0):B2331)</f>
        <v>3241.4273250000006</v>
      </c>
      <c r="D2331">
        <f>B2331*$N$3 + (1-$N$3)*D2330</f>
        <v>3222.220762162106</v>
      </c>
      <c r="E2331">
        <f t="shared" ca="1" si="36"/>
        <v>1</v>
      </c>
    </row>
    <row r="2332" spans="1:5" x14ac:dyDescent="0.3">
      <c r="A2332" s="1">
        <v>43193</v>
      </c>
      <c r="B2332" s="2">
        <f>[1]!i_dq_close($B$1,A2332)</f>
        <v>3136.6332000000002</v>
      </c>
      <c r="C2332">
        <f ca="1">AVERAGE(OFFSET(B2332,1-$N$2,0):B2332)</f>
        <v>3233.7768900000001</v>
      </c>
      <c r="D2332">
        <f>B2332*$N$3 + (1-$N$3)*D2331</f>
        <v>3214.0695657657152</v>
      </c>
      <c r="E2332">
        <f t="shared" ca="1" si="36"/>
        <v>1</v>
      </c>
    </row>
    <row r="2333" spans="1:5" x14ac:dyDescent="0.3">
      <c r="A2333" s="1">
        <v>43194</v>
      </c>
      <c r="B2333" s="2">
        <f>[1]!i_dq_close($B$1,A2333)</f>
        <v>3131.1113999999998</v>
      </c>
      <c r="C2333">
        <f ca="1">AVERAGE(OFFSET(B2333,1-$N$2,0):B2333)</f>
        <v>3226.749045</v>
      </c>
      <c r="D2333">
        <f>B2333*$N$3 + (1-$N$3)*D2332</f>
        <v>3206.1687880737427</v>
      </c>
      <c r="E2333">
        <f t="shared" ca="1" si="36"/>
        <v>1</v>
      </c>
    </row>
    <row r="2334" spans="1:5" x14ac:dyDescent="0.3">
      <c r="A2334" s="1">
        <v>43199</v>
      </c>
      <c r="B2334" s="2">
        <f>[1]!i_dq_close($B$1,A2334)</f>
        <v>3138.2936</v>
      </c>
      <c r="C2334">
        <f ca="1">AVERAGE(OFFSET(B2334,1-$N$2,0):B2334)</f>
        <v>3219.2434499999995</v>
      </c>
      <c r="D2334">
        <f>B2334*$N$3 + (1-$N$3)*D2333</f>
        <v>3199.7044844476718</v>
      </c>
      <c r="E2334">
        <f t="shared" ca="1" si="36"/>
        <v>1</v>
      </c>
    </row>
    <row r="2335" spans="1:5" x14ac:dyDescent="0.3">
      <c r="A2335" s="1">
        <v>43200</v>
      </c>
      <c r="B2335" s="2">
        <f>[1]!i_dq_close($B$1,A2335)</f>
        <v>3190.3216000000002</v>
      </c>
      <c r="C2335">
        <f ca="1">AVERAGE(OFFSET(B2335,1-$N$2,0):B2335)</f>
        <v>3213.4012499999999</v>
      </c>
      <c r="D2335">
        <f>B2335*$N$3 + (1-$N$3)*D2334</f>
        <v>3198.8108764050367</v>
      </c>
      <c r="E2335">
        <f t="shared" ca="1" si="36"/>
        <v>1</v>
      </c>
    </row>
    <row r="2336" spans="1:5" x14ac:dyDescent="0.3">
      <c r="A2336" s="1">
        <v>43201</v>
      </c>
      <c r="B2336" s="2">
        <f>[1]!i_dq_close($B$1,A2336)</f>
        <v>3208.0817999999999</v>
      </c>
      <c r="C2336">
        <f ca="1">AVERAGE(OFFSET(B2336,1-$N$2,0):B2336)</f>
        <v>3207.4703799999997</v>
      </c>
      <c r="D2336">
        <f>B2336*$N$3 + (1-$N$3)*D2335</f>
        <v>3199.6938215093187</v>
      </c>
      <c r="E2336">
        <f t="shared" ca="1" si="36"/>
        <v>0</v>
      </c>
    </row>
    <row r="2337" spans="1:5" x14ac:dyDescent="0.3">
      <c r="A2337" s="1">
        <v>43202</v>
      </c>
      <c r="B2337" s="2">
        <f>[1]!i_dq_close($B$1,A2337)</f>
        <v>3180.1583000000001</v>
      </c>
      <c r="C2337">
        <f ca="1">AVERAGE(OFFSET(B2337,1-$N$2,0):B2337)</f>
        <v>3200.9663499999997</v>
      </c>
      <c r="D2337">
        <f>B2337*$N$3 + (1-$N$3)*D2336</f>
        <v>3197.8332956512886</v>
      </c>
      <c r="E2337">
        <f t="shared" ca="1" si="36"/>
        <v>1</v>
      </c>
    </row>
    <row r="2338" spans="1:5" x14ac:dyDescent="0.3">
      <c r="A2338" s="1">
        <v>43203</v>
      </c>
      <c r="B2338" s="2">
        <f>[1]!i_dq_close($B$1,A2338)</f>
        <v>3159.0520999999999</v>
      </c>
      <c r="C2338">
        <f ca="1">AVERAGE(OFFSET(B2338,1-$N$2,0):B2338)</f>
        <v>3194.3498599999998</v>
      </c>
      <c r="D2338">
        <f>B2338*$N$3 + (1-$N$3)*D2337</f>
        <v>3194.1398484464044</v>
      </c>
      <c r="E2338">
        <f t="shared" ca="1" si="36"/>
        <v>1</v>
      </c>
    </row>
    <row r="2339" spans="1:5" x14ac:dyDescent="0.3">
      <c r="A2339" s="1">
        <v>43206</v>
      </c>
      <c r="B2339" s="2">
        <f>[1]!i_dq_close($B$1,A2339)</f>
        <v>3110.6489000000001</v>
      </c>
      <c r="C2339">
        <f ca="1">AVERAGE(OFFSET(B2339,1-$N$2,0):B2339)</f>
        <v>3185.3267050000004</v>
      </c>
      <c r="D2339">
        <f>B2339*$N$3 + (1-$N$3)*D2338</f>
        <v>3186.1883295467469</v>
      </c>
      <c r="E2339">
        <f t="shared" ca="1" si="36"/>
        <v>1</v>
      </c>
    </row>
    <row r="2340" spans="1:5" x14ac:dyDescent="0.3">
      <c r="A2340" s="1">
        <v>43207</v>
      </c>
      <c r="B2340" s="2">
        <f>[1]!i_dq_close($B$1,A2340)</f>
        <v>3066.7966999999999</v>
      </c>
      <c r="C2340">
        <f ca="1">AVERAGE(OFFSET(B2340,1-$N$2,0):B2340)</f>
        <v>3175.172435</v>
      </c>
      <c r="D2340">
        <f>B2340*$N$3 + (1-$N$3)*D2339</f>
        <v>3174.8176981613424</v>
      </c>
      <c r="E2340">
        <f t="shared" ca="1" si="36"/>
        <v>1</v>
      </c>
    </row>
    <row r="2341" spans="1:5" x14ac:dyDescent="0.3">
      <c r="A2341" s="1">
        <v>43208</v>
      </c>
      <c r="B2341" s="2">
        <f>[1]!i_dq_close($B$1,A2341)</f>
        <v>3091.3987000000002</v>
      </c>
      <c r="C2341">
        <f ca="1">AVERAGE(OFFSET(B2341,1-$N$2,0):B2341)</f>
        <v>3165.7797849999997</v>
      </c>
      <c r="D2341">
        <f>B2341*$N$3 + (1-$N$3)*D2340</f>
        <v>3166.8730316697856</v>
      </c>
      <c r="E2341">
        <f t="shared" ca="1" si="36"/>
        <v>1</v>
      </c>
    </row>
    <row r="2342" spans="1:5" x14ac:dyDescent="0.3">
      <c r="A2342" s="1">
        <v>43209</v>
      </c>
      <c r="B2342" s="2">
        <f>[1]!i_dq_close($B$1,A2342)</f>
        <v>3117.3760000000002</v>
      </c>
      <c r="C2342">
        <f ca="1">AVERAGE(OFFSET(B2342,1-$N$2,0):B2342)</f>
        <v>3157.1165900000001</v>
      </c>
      <c r="D2342">
        <f>B2342*$N$3 + (1-$N$3)*D2341</f>
        <v>3162.1590286536157</v>
      </c>
      <c r="E2342">
        <f t="shared" ca="1" si="36"/>
        <v>1</v>
      </c>
    </row>
    <row r="2343" spans="1:5" x14ac:dyDescent="0.3">
      <c r="A2343" s="1">
        <v>43210</v>
      </c>
      <c r="B2343" s="2">
        <f>[1]!i_dq_close($B$1,A2343)</f>
        <v>3071.5425</v>
      </c>
      <c r="C2343">
        <f ca="1">AVERAGE(OFFSET(B2343,1-$N$2,0):B2343)</f>
        <v>3146.6461100000006</v>
      </c>
      <c r="D2343">
        <f>B2343*$N$3 + (1-$N$3)*D2342</f>
        <v>3153.5288830675572</v>
      </c>
      <c r="E2343">
        <f t="shared" ca="1" si="36"/>
        <v>1</v>
      </c>
    </row>
    <row r="2344" spans="1:5" x14ac:dyDescent="0.3">
      <c r="A2344" s="1">
        <v>43213</v>
      </c>
      <c r="B2344" s="2">
        <f>[1]!i_dq_close($B$1,A2344)</f>
        <v>3068.0120000000002</v>
      </c>
      <c r="C2344">
        <f ca="1">AVERAGE(OFFSET(B2344,1-$N$2,0):B2344)</f>
        <v>3136.872695</v>
      </c>
      <c r="D2344">
        <f>B2344*$N$3 + (1-$N$3)*D2343</f>
        <v>3145.3844180135043</v>
      </c>
      <c r="E2344">
        <f t="shared" ca="1" si="36"/>
        <v>1</v>
      </c>
    </row>
    <row r="2345" spans="1:5" x14ac:dyDescent="0.3">
      <c r="A2345" s="1">
        <v>43214</v>
      </c>
      <c r="B2345" s="2">
        <f>[1]!i_dq_close($B$1,A2345)</f>
        <v>3128.9270999999999</v>
      </c>
      <c r="C2345">
        <f ca="1">AVERAGE(OFFSET(B2345,1-$N$2,0):B2345)</f>
        <v>3135.6810100000007</v>
      </c>
      <c r="D2345">
        <f>B2345*$N$3 + (1-$N$3)*D2344</f>
        <v>3143.8170543931706</v>
      </c>
      <c r="E2345">
        <f t="shared" ca="1" si="36"/>
        <v>1</v>
      </c>
    </row>
    <row r="2346" spans="1:5" x14ac:dyDescent="0.3">
      <c r="A2346" s="1">
        <v>43215</v>
      </c>
      <c r="B2346" s="2">
        <f>[1]!i_dq_close($B$1,A2346)</f>
        <v>3117.9739</v>
      </c>
      <c r="C2346">
        <f ca="1">AVERAGE(OFFSET(B2346,1-$N$2,0):B2346)</f>
        <v>3134.8936150000004</v>
      </c>
      <c r="D2346">
        <f>B2346*$N$3 + (1-$N$3)*D2345</f>
        <v>3141.3558015938206</v>
      </c>
      <c r="E2346">
        <f t="shared" ca="1" si="36"/>
        <v>1</v>
      </c>
    </row>
    <row r="2347" spans="1:5" x14ac:dyDescent="0.3">
      <c r="A2347" s="1">
        <v>43216</v>
      </c>
      <c r="B2347" s="2">
        <f>[1]!i_dq_close($B$1,A2347)</f>
        <v>3075.0300999999999</v>
      </c>
      <c r="C2347">
        <f ca="1">AVERAGE(OFFSET(B2347,1-$N$2,0):B2347)</f>
        <v>3130.31268</v>
      </c>
      <c r="D2347">
        <f>B2347*$N$3 + (1-$N$3)*D2346</f>
        <v>3135.0390681086947</v>
      </c>
      <c r="E2347">
        <f t="shared" ca="1" si="36"/>
        <v>1</v>
      </c>
    </row>
    <row r="2348" spans="1:5" x14ac:dyDescent="0.3">
      <c r="A2348" s="1">
        <v>43217</v>
      </c>
      <c r="B2348" s="2">
        <f>[1]!i_dq_close($B$1,A2348)</f>
        <v>3082.2316000000001</v>
      </c>
      <c r="C2348">
        <f ca="1">AVERAGE(OFFSET(B2348,1-$N$2,0):B2348)</f>
        <v>3128.3097849999999</v>
      </c>
      <c r="D2348">
        <f>B2348*$N$3 + (1-$N$3)*D2347</f>
        <v>3130.0097854316764</v>
      </c>
      <c r="E2348">
        <f t="shared" ca="1" si="36"/>
        <v>1</v>
      </c>
    </row>
    <row r="2349" spans="1:5" x14ac:dyDescent="0.3">
      <c r="A2349" s="1">
        <v>43222</v>
      </c>
      <c r="B2349" s="2">
        <f>[1]!i_dq_close($B$1,A2349)</f>
        <v>3081.1772999999998</v>
      </c>
      <c r="C2349">
        <f ca="1">AVERAGE(OFFSET(B2349,1-$N$2,0):B2349)</f>
        <v>3124.3421200000003</v>
      </c>
      <c r="D2349">
        <f>B2349*$N$3 + (1-$N$3)*D2348</f>
        <v>3125.3590725334216</v>
      </c>
      <c r="E2349">
        <f t="shared" ca="1" si="36"/>
        <v>1</v>
      </c>
    </row>
    <row r="2350" spans="1:5" x14ac:dyDescent="0.3">
      <c r="A2350" s="1">
        <v>43223</v>
      </c>
      <c r="B2350" s="2">
        <f>[1]!i_dq_close($B$1,A2350)</f>
        <v>3100.8586</v>
      </c>
      <c r="C2350">
        <f ca="1">AVERAGE(OFFSET(B2350,1-$N$2,0):B2350)</f>
        <v>3120.9402199999995</v>
      </c>
      <c r="D2350">
        <f>B2350*$N$3 + (1-$N$3)*D2349</f>
        <v>3123.0256941969051</v>
      </c>
      <c r="E2350">
        <f t="shared" ca="1" si="36"/>
        <v>1</v>
      </c>
    </row>
    <row r="2351" spans="1:5" x14ac:dyDescent="0.3">
      <c r="A2351" s="1">
        <v>43224</v>
      </c>
      <c r="B2351" s="2">
        <f>[1]!i_dq_close($B$1,A2351)</f>
        <v>3091.0333999999998</v>
      </c>
      <c r="C2351">
        <f ca="1">AVERAGE(OFFSET(B2351,1-$N$2,0):B2351)</f>
        <v>3117.3329400000002</v>
      </c>
      <c r="D2351">
        <f>B2351*$N$3 + (1-$N$3)*D2350</f>
        <v>3119.9788090352954</v>
      </c>
      <c r="E2351">
        <f t="shared" ca="1" si="36"/>
        <v>1</v>
      </c>
    </row>
    <row r="2352" spans="1:5" x14ac:dyDescent="0.3">
      <c r="A2352" s="1">
        <v>43227</v>
      </c>
      <c r="B2352" s="2">
        <f>[1]!i_dq_close($B$1,A2352)</f>
        <v>3136.6448</v>
      </c>
      <c r="C2352">
        <f ca="1">AVERAGE(OFFSET(B2352,1-$N$2,0):B2352)</f>
        <v>3117.3335200000006</v>
      </c>
      <c r="D2352">
        <f>B2352*$N$3 + (1-$N$3)*D2351</f>
        <v>3121.5660462700293</v>
      </c>
      <c r="E2352">
        <f t="shared" ca="1" si="36"/>
        <v>0</v>
      </c>
    </row>
    <row r="2353" spans="1:5" x14ac:dyDescent="0.3">
      <c r="A2353" s="1">
        <v>43228</v>
      </c>
      <c r="B2353" s="2">
        <f>[1]!i_dq_close($B$1,A2353)</f>
        <v>3161.4976000000001</v>
      </c>
      <c r="C2353">
        <f ca="1">AVERAGE(OFFSET(B2353,1-$N$2,0):B2353)</f>
        <v>3118.8528300000003</v>
      </c>
      <c r="D2353">
        <f>B2353*$N$3 + (1-$N$3)*D2352</f>
        <v>3125.3690513871693</v>
      </c>
      <c r="E2353">
        <f t="shared" ca="1" si="36"/>
        <v>0</v>
      </c>
    </row>
    <row r="2354" spans="1:5" x14ac:dyDescent="0.3">
      <c r="A2354" s="1">
        <v>43229</v>
      </c>
      <c r="B2354" s="2">
        <f>[1]!i_dq_close($B$1,A2354)</f>
        <v>3159.1502</v>
      </c>
      <c r="C2354">
        <f ca="1">AVERAGE(OFFSET(B2354,1-$N$2,0):B2354)</f>
        <v>3119.8956599999997</v>
      </c>
      <c r="D2354">
        <f>B2354*$N$3 + (1-$N$3)*D2353</f>
        <v>3128.5863036360101</v>
      </c>
      <c r="E2354">
        <f t="shared" ca="1" si="36"/>
        <v>0</v>
      </c>
    </row>
    <row r="2355" spans="1:5" x14ac:dyDescent="0.3">
      <c r="A2355" s="1">
        <v>43230</v>
      </c>
      <c r="B2355" s="2">
        <f>[1]!i_dq_close($B$1,A2355)</f>
        <v>3174.4126999999999</v>
      </c>
      <c r="C2355">
        <f ca="1">AVERAGE(OFFSET(B2355,1-$N$2,0):B2355)</f>
        <v>3119.1002149999999</v>
      </c>
      <c r="D2355">
        <f>B2355*$N$3 + (1-$N$3)*D2354</f>
        <v>3132.9507223373425</v>
      </c>
      <c r="E2355">
        <f t="shared" ca="1" si="36"/>
        <v>0</v>
      </c>
    </row>
    <row r="2356" spans="1:5" x14ac:dyDescent="0.3">
      <c r="A2356" s="1">
        <v>43231</v>
      </c>
      <c r="B2356" s="2">
        <f>[1]!i_dq_close($B$1,A2356)</f>
        <v>3163.2631999999999</v>
      </c>
      <c r="C2356">
        <f ca="1">AVERAGE(OFFSET(B2356,1-$N$2,0):B2356)</f>
        <v>3116.859285</v>
      </c>
      <c r="D2356">
        <f>B2356*$N$3 + (1-$N$3)*D2355</f>
        <v>3135.8376249718813</v>
      </c>
      <c r="E2356">
        <f t="shared" ca="1" si="36"/>
        <v>0</v>
      </c>
    </row>
    <row r="2357" spans="1:5" x14ac:dyDescent="0.3">
      <c r="A2357" s="1">
        <v>43234</v>
      </c>
      <c r="B2357" s="2">
        <f>[1]!i_dq_close($B$1,A2357)</f>
        <v>3174.0320000000002</v>
      </c>
      <c r="C2357">
        <f ca="1">AVERAGE(OFFSET(B2357,1-$N$2,0):B2357)</f>
        <v>3116.5529700000002</v>
      </c>
      <c r="D2357">
        <f>B2357*$N$3 + (1-$N$3)*D2356</f>
        <v>3139.4751844983689</v>
      </c>
      <c r="E2357">
        <f t="shared" ca="1" si="36"/>
        <v>0</v>
      </c>
    </row>
    <row r="2358" spans="1:5" x14ac:dyDescent="0.3">
      <c r="A2358" s="1">
        <v>43235</v>
      </c>
      <c r="B2358" s="2">
        <f>[1]!i_dq_close($B$1,A2358)</f>
        <v>3192.1183000000001</v>
      </c>
      <c r="C2358">
        <f ca="1">AVERAGE(OFFSET(B2358,1-$N$2,0):B2358)</f>
        <v>3118.2062800000003</v>
      </c>
      <c r="D2358">
        <f>B2358*$N$3 + (1-$N$3)*D2357</f>
        <v>3144.4888145461437</v>
      </c>
      <c r="E2358">
        <f t="shared" ca="1" si="36"/>
        <v>0</v>
      </c>
    </row>
    <row r="2359" spans="1:5" x14ac:dyDescent="0.3">
      <c r="A2359" s="1">
        <v>43236</v>
      </c>
      <c r="B2359" s="2">
        <f>[1]!i_dq_close($B$1,A2359)</f>
        <v>3169.5652</v>
      </c>
      <c r="C2359">
        <f ca="1">AVERAGE(OFFSET(B2359,1-$N$2,0):B2359)</f>
        <v>3121.1520950000004</v>
      </c>
      <c r="D2359">
        <f>B2359*$N$3 + (1-$N$3)*D2358</f>
        <v>3146.8770417322248</v>
      </c>
      <c r="E2359">
        <f t="shared" ca="1" si="36"/>
        <v>0</v>
      </c>
    </row>
    <row r="2360" spans="1:5" x14ac:dyDescent="0.3">
      <c r="A2360" s="1">
        <v>43237</v>
      </c>
      <c r="B2360" s="2">
        <f>[1]!i_dq_close($B$1,A2360)</f>
        <v>3154.2824999999998</v>
      </c>
      <c r="C2360">
        <f ca="1">AVERAGE(OFFSET(B2360,1-$N$2,0):B2360)</f>
        <v>3125.5263850000001</v>
      </c>
      <c r="D2360">
        <f>B2360*$N$3 + (1-$N$3)*D2359</f>
        <v>3147.5823234720128</v>
      </c>
      <c r="E2360">
        <f t="shared" ca="1" si="36"/>
        <v>0</v>
      </c>
    </row>
    <row r="2361" spans="1:5" x14ac:dyDescent="0.3">
      <c r="A2361" s="1">
        <v>43238</v>
      </c>
      <c r="B2361" s="2">
        <f>[1]!i_dq_close($B$1,A2361)</f>
        <v>3193.3033999999998</v>
      </c>
      <c r="C2361">
        <f ca="1">AVERAGE(OFFSET(B2361,1-$N$2,0):B2361)</f>
        <v>3130.6216200000003</v>
      </c>
      <c r="D2361">
        <f>B2361*$N$3 + (1-$N$3)*D2360</f>
        <v>3151.9367117127736</v>
      </c>
      <c r="E2361">
        <f t="shared" ca="1" si="36"/>
        <v>0</v>
      </c>
    </row>
    <row r="2362" spans="1:5" x14ac:dyDescent="0.3">
      <c r="A2362" s="1">
        <v>43241</v>
      </c>
      <c r="B2362" s="2">
        <f>[1]!i_dq_close($B$1,A2362)</f>
        <v>3213.8404</v>
      </c>
      <c r="C2362">
        <f ca="1">AVERAGE(OFFSET(B2362,1-$N$2,0):B2362)</f>
        <v>3135.4448400000001</v>
      </c>
      <c r="D2362">
        <f>B2362*$N$3 + (1-$N$3)*D2361</f>
        <v>3157.8323010734621</v>
      </c>
      <c r="E2362">
        <f t="shared" ca="1" si="36"/>
        <v>0</v>
      </c>
    </row>
    <row r="2363" spans="1:5" x14ac:dyDescent="0.3">
      <c r="A2363" s="1">
        <v>43242</v>
      </c>
      <c r="B2363" s="2">
        <f>[1]!i_dq_close($B$1,A2363)</f>
        <v>3214.3497000000002</v>
      </c>
      <c r="C2363">
        <f ca="1">AVERAGE(OFFSET(B2363,1-$N$2,0):B2363)</f>
        <v>3142.5852</v>
      </c>
      <c r="D2363">
        <f>B2363*$N$3 + (1-$N$3)*D2362</f>
        <v>3163.2149104950372</v>
      </c>
      <c r="E2363">
        <f t="shared" ca="1" si="36"/>
        <v>0</v>
      </c>
    </row>
    <row r="2364" spans="1:5" x14ac:dyDescent="0.3">
      <c r="A2364" s="1">
        <v>43243</v>
      </c>
      <c r="B2364" s="2">
        <f>[1]!i_dq_close($B$1,A2364)</f>
        <v>3168.9641999999999</v>
      </c>
      <c r="C2364">
        <f ca="1">AVERAGE(OFFSET(B2364,1-$N$2,0):B2364)</f>
        <v>3147.6328100000001</v>
      </c>
      <c r="D2364">
        <f>B2364*$N$3 + (1-$N$3)*D2363</f>
        <v>3163.7624618764621</v>
      </c>
      <c r="E2364">
        <f t="shared" ca="1" si="36"/>
        <v>0</v>
      </c>
    </row>
    <row r="2365" spans="1:5" x14ac:dyDescent="0.3">
      <c r="A2365" s="1">
        <v>43244</v>
      </c>
      <c r="B2365" s="2">
        <f>[1]!i_dq_close($B$1,A2365)</f>
        <v>3154.6505999999999</v>
      </c>
      <c r="C2365">
        <f ca="1">AVERAGE(OFFSET(B2365,1-$N$2,0):B2365)</f>
        <v>3148.9189849999998</v>
      </c>
      <c r="D2365">
        <f>B2365*$N$3 + (1-$N$3)*D2364</f>
        <v>3162.8946655072755</v>
      </c>
      <c r="E2365">
        <f t="shared" ca="1" si="36"/>
        <v>0</v>
      </c>
    </row>
    <row r="2366" spans="1:5" x14ac:dyDescent="0.3">
      <c r="A2366" s="1">
        <v>43245</v>
      </c>
      <c r="B2366" s="2">
        <f>[1]!i_dq_close($B$1,A2366)</f>
        <v>3141.3031999999998</v>
      </c>
      <c r="C2366">
        <f ca="1">AVERAGE(OFFSET(B2366,1-$N$2,0):B2366)</f>
        <v>3150.08545</v>
      </c>
      <c r="D2366">
        <f>B2366*$N$3 + (1-$N$3)*D2365</f>
        <v>3160.8383354589632</v>
      </c>
      <c r="E2366">
        <f t="shared" ca="1" si="36"/>
        <v>1</v>
      </c>
    </row>
    <row r="2367" spans="1:5" x14ac:dyDescent="0.3">
      <c r="A2367" s="1">
        <v>43248</v>
      </c>
      <c r="B2367" s="2">
        <f>[1]!i_dq_close($B$1,A2367)</f>
        <v>3135.0821000000001</v>
      </c>
      <c r="C2367">
        <f ca="1">AVERAGE(OFFSET(B2367,1-$N$2,0):B2367)</f>
        <v>3153.0880499999998</v>
      </c>
      <c r="D2367">
        <f>B2367*$N$3 + (1-$N$3)*D2366</f>
        <v>3158.3853606533476</v>
      </c>
      <c r="E2367">
        <f t="shared" ca="1" si="36"/>
        <v>1</v>
      </c>
    </row>
    <row r="2368" spans="1:5" x14ac:dyDescent="0.3">
      <c r="A2368" s="1">
        <v>43249</v>
      </c>
      <c r="B2368" s="2">
        <f>[1]!i_dq_close($B$1,A2368)</f>
        <v>3120.4605000000001</v>
      </c>
      <c r="C2368">
        <f ca="1">AVERAGE(OFFSET(B2368,1-$N$2,0):B2368)</f>
        <v>3154.999495</v>
      </c>
      <c r="D2368">
        <f>B2368*$N$3 + (1-$N$3)*D2367</f>
        <v>3154.7734691625528</v>
      </c>
      <c r="E2368">
        <f t="shared" ca="1" si="36"/>
        <v>1</v>
      </c>
    </row>
    <row r="2369" spans="1:5" x14ac:dyDescent="0.3">
      <c r="A2369" s="1">
        <v>43250</v>
      </c>
      <c r="B2369" s="2">
        <f>[1]!i_dq_close($B$1,A2369)</f>
        <v>3041.4434000000001</v>
      </c>
      <c r="C2369">
        <f ca="1">AVERAGE(OFFSET(B2369,1-$N$2,0):B2369)</f>
        <v>3153.0128000000004</v>
      </c>
      <c r="D2369">
        <f>B2369*$N$3 + (1-$N$3)*D2368</f>
        <v>3143.9801292423099</v>
      </c>
      <c r="E2369">
        <f t="shared" ca="1" si="36"/>
        <v>1</v>
      </c>
    </row>
    <row r="2370" spans="1:5" x14ac:dyDescent="0.3">
      <c r="A2370" s="1">
        <v>43251</v>
      </c>
      <c r="B2370" s="2">
        <f>[1]!i_dq_close($B$1,A2370)</f>
        <v>3095.4737</v>
      </c>
      <c r="C2370">
        <f ca="1">AVERAGE(OFFSET(B2370,1-$N$2,0):B2370)</f>
        <v>3152.7435550000009</v>
      </c>
      <c r="D2370">
        <f>B2370*$N$3 + (1-$N$3)*D2369</f>
        <v>3139.3604693144712</v>
      </c>
      <c r="E2370">
        <f t="shared" ca="1" si="36"/>
        <v>1</v>
      </c>
    </row>
    <row r="2371" spans="1:5" x14ac:dyDescent="0.3">
      <c r="A2371" s="1">
        <v>43252</v>
      </c>
      <c r="B2371" s="2">
        <f>[1]!i_dq_close($B$1,A2371)</f>
        <v>3075.1372000000001</v>
      </c>
      <c r="C2371">
        <f ca="1">AVERAGE(OFFSET(B2371,1-$N$2,0):B2371)</f>
        <v>3151.9487450000006</v>
      </c>
      <c r="D2371">
        <f>B2371*$N$3 + (1-$N$3)*D2370</f>
        <v>3133.2439674749976</v>
      </c>
      <c r="E2371">
        <f t="shared" ref="E2371:E2434" ca="1" si="37">IF(C2371&gt;B2371, 1, 0)</f>
        <v>1</v>
      </c>
    </row>
    <row r="2372" spans="1:5" x14ac:dyDescent="0.3">
      <c r="A2372" s="1">
        <v>43255</v>
      </c>
      <c r="B2372" s="2">
        <f>[1]!i_dq_close($B$1,A2372)</f>
        <v>3091.1909000000001</v>
      </c>
      <c r="C2372">
        <f ca="1">AVERAGE(OFFSET(B2372,1-$N$2,0):B2372)</f>
        <v>3149.6760500000005</v>
      </c>
      <c r="D2372">
        <f>B2372*$N$3 + (1-$N$3)*D2371</f>
        <v>3129.2389134297596</v>
      </c>
      <c r="E2372">
        <f t="shared" ca="1" si="37"/>
        <v>1</v>
      </c>
    </row>
    <row r="2373" spans="1:5" x14ac:dyDescent="0.3">
      <c r="A2373" s="1">
        <v>43256</v>
      </c>
      <c r="B2373" s="2">
        <f>[1]!i_dq_close($B$1,A2373)</f>
        <v>3114.2055</v>
      </c>
      <c r="C2373">
        <f ca="1">AVERAGE(OFFSET(B2373,1-$N$2,0):B2373)</f>
        <v>3147.3114450000003</v>
      </c>
      <c r="D2373">
        <f>B2373*$N$3 + (1-$N$3)*D2372</f>
        <v>3127.8071597697822</v>
      </c>
      <c r="E2373">
        <f t="shared" ca="1" si="37"/>
        <v>1</v>
      </c>
    </row>
    <row r="2374" spans="1:5" x14ac:dyDescent="0.3">
      <c r="A2374" s="1">
        <v>43257</v>
      </c>
      <c r="B2374" s="2">
        <f>[1]!i_dq_close($B$1,A2374)</f>
        <v>3115.1803</v>
      </c>
      <c r="C2374">
        <f ca="1">AVERAGE(OFFSET(B2374,1-$N$2,0):B2374)</f>
        <v>3145.1129499999997</v>
      </c>
      <c r="D2374">
        <f>B2374*$N$3 + (1-$N$3)*D2373</f>
        <v>3126.6046016964697</v>
      </c>
      <c r="E2374">
        <f t="shared" ca="1" si="37"/>
        <v>1</v>
      </c>
    </row>
    <row r="2375" spans="1:5" x14ac:dyDescent="0.3">
      <c r="A2375" s="1">
        <v>43258</v>
      </c>
      <c r="B2375" s="2">
        <f>[1]!i_dq_close($B$1,A2375)</f>
        <v>3109.4987999999998</v>
      </c>
      <c r="C2375">
        <f ca="1">AVERAGE(OFFSET(B2375,1-$N$2,0):B2375)</f>
        <v>3141.8672550000001</v>
      </c>
      <c r="D2375">
        <f>B2375*$N$3 + (1-$N$3)*D2374</f>
        <v>3124.9754777253775</v>
      </c>
      <c r="E2375">
        <f t="shared" ca="1" si="37"/>
        <v>1</v>
      </c>
    </row>
    <row r="2376" spans="1:5" x14ac:dyDescent="0.3">
      <c r="A2376" s="1">
        <v>43259</v>
      </c>
      <c r="B2376" s="2">
        <f>[1]!i_dq_close($B$1,A2376)</f>
        <v>3067.1478000000002</v>
      </c>
      <c r="C2376">
        <f ca="1">AVERAGE(OFFSET(B2376,1-$N$2,0):B2376)</f>
        <v>3137.0614849999997</v>
      </c>
      <c r="D2376">
        <f>B2376*$N$3 + (1-$N$3)*D2375</f>
        <v>3119.4680798467703</v>
      </c>
      <c r="E2376">
        <f t="shared" ca="1" si="37"/>
        <v>1</v>
      </c>
    </row>
    <row r="2377" spans="1:5" x14ac:dyDescent="0.3">
      <c r="A2377" s="1">
        <v>43262</v>
      </c>
      <c r="B2377" s="2">
        <f>[1]!i_dq_close($B$1,A2377)</f>
        <v>3052.7831000000001</v>
      </c>
      <c r="C2377">
        <f ca="1">AVERAGE(OFFSET(B2377,1-$N$2,0):B2377)</f>
        <v>3130.9990399999997</v>
      </c>
      <c r="D2377">
        <f>B2377*$N$3 + (1-$N$3)*D2376</f>
        <v>3113.117129385173</v>
      </c>
      <c r="E2377">
        <f t="shared" ca="1" si="37"/>
        <v>1</v>
      </c>
    </row>
    <row r="2378" spans="1:5" x14ac:dyDescent="0.3">
      <c r="A2378" s="1">
        <v>43263</v>
      </c>
      <c r="B2378" s="2">
        <f>[1]!i_dq_close($B$1,A2378)</f>
        <v>3079.8018000000002</v>
      </c>
      <c r="C2378">
        <f ca="1">AVERAGE(OFFSET(B2378,1-$N$2,0):B2378)</f>
        <v>3125.3832150000003</v>
      </c>
      <c r="D2378">
        <f>B2378*$N$3 + (1-$N$3)*D2377</f>
        <v>3109.9442408722994</v>
      </c>
      <c r="E2378">
        <f t="shared" ca="1" si="37"/>
        <v>1</v>
      </c>
    </row>
    <row r="2379" spans="1:5" x14ac:dyDescent="0.3">
      <c r="A2379" s="1">
        <v>43264</v>
      </c>
      <c r="B2379" s="2">
        <f>[1]!i_dq_close($B$1,A2379)</f>
        <v>3049.7964999999999</v>
      </c>
      <c r="C2379">
        <f ca="1">AVERAGE(OFFSET(B2379,1-$N$2,0):B2379)</f>
        <v>3119.3947800000001</v>
      </c>
      <c r="D2379">
        <f>B2379*$N$3 + (1-$N$3)*D2378</f>
        <v>3104.2158845987474</v>
      </c>
      <c r="E2379">
        <f t="shared" ca="1" si="37"/>
        <v>1</v>
      </c>
    </row>
    <row r="2380" spans="1:5" x14ac:dyDescent="0.3">
      <c r="A2380" s="1">
        <v>43265</v>
      </c>
      <c r="B2380" s="2">
        <f>[1]!i_dq_close($B$1,A2380)</f>
        <v>3044.1597000000002</v>
      </c>
      <c r="C2380">
        <f ca="1">AVERAGE(OFFSET(B2380,1-$N$2,0):B2380)</f>
        <v>3113.8886400000001</v>
      </c>
      <c r="D2380">
        <f>B2380*$N$3 + (1-$N$3)*D2379</f>
        <v>3098.4962479702954</v>
      </c>
      <c r="E2380">
        <f t="shared" ca="1" si="37"/>
        <v>1</v>
      </c>
    </row>
    <row r="2381" spans="1:5" x14ac:dyDescent="0.3">
      <c r="A2381" s="1">
        <v>43266</v>
      </c>
      <c r="B2381" s="2">
        <f>[1]!i_dq_close($B$1,A2381)</f>
        <v>3021.9007999999999</v>
      </c>
      <c r="C2381">
        <f ca="1">AVERAGE(OFFSET(B2381,1-$N$2,0):B2381)</f>
        <v>3105.3185100000001</v>
      </c>
      <c r="D2381">
        <f>B2381*$N$3 + (1-$N$3)*D2380</f>
        <v>3091.2014434016955</v>
      </c>
      <c r="E2381">
        <f t="shared" ca="1" si="37"/>
        <v>1</v>
      </c>
    </row>
    <row r="2382" spans="1:5" x14ac:dyDescent="0.3">
      <c r="A2382" s="1">
        <v>43270</v>
      </c>
      <c r="B2382" s="2">
        <f>[1]!i_dq_close($B$1,A2382)</f>
        <v>2907.8220999999999</v>
      </c>
      <c r="C2382">
        <f ca="1">AVERAGE(OFFSET(B2382,1-$N$2,0):B2382)</f>
        <v>3090.0175950000003</v>
      </c>
      <c r="D2382">
        <f>B2382*$N$3 + (1-$N$3)*D2381</f>
        <v>3073.7367440301055</v>
      </c>
      <c r="E2382">
        <f t="shared" ca="1" si="37"/>
        <v>1</v>
      </c>
    </row>
    <row r="2383" spans="1:5" x14ac:dyDescent="0.3">
      <c r="A2383" s="1">
        <v>43271</v>
      </c>
      <c r="B2383" s="2">
        <f>[1]!i_dq_close($B$1,A2383)</f>
        <v>2915.7314000000001</v>
      </c>
      <c r="C2383">
        <f ca="1">AVERAGE(OFFSET(B2383,1-$N$2,0):B2383)</f>
        <v>3075.0866799999994</v>
      </c>
      <c r="D2383">
        <f>B2383*$N$3 + (1-$N$3)*D2382</f>
        <v>3058.6886160272384</v>
      </c>
      <c r="E2383">
        <f t="shared" ca="1" si="37"/>
        <v>1</v>
      </c>
    </row>
    <row r="2384" spans="1:5" x14ac:dyDescent="0.3">
      <c r="A2384" s="1">
        <v>43272</v>
      </c>
      <c r="B2384" s="2">
        <f>[1]!i_dq_close($B$1,A2384)</f>
        <v>2875.8099000000002</v>
      </c>
      <c r="C2384">
        <f ca="1">AVERAGE(OFFSET(B2384,1-$N$2,0):B2384)</f>
        <v>3060.4289649999996</v>
      </c>
      <c r="D2384">
        <f>B2384*$N$3 + (1-$N$3)*D2383</f>
        <v>3041.2715954532155</v>
      </c>
      <c r="E2384">
        <f t="shared" ca="1" si="37"/>
        <v>1</v>
      </c>
    </row>
    <row r="2385" spans="1:5" x14ac:dyDescent="0.3">
      <c r="A2385" s="1">
        <v>43273</v>
      </c>
      <c r="B2385" s="2">
        <f>[1]!i_dq_close($B$1,A2385)</f>
        <v>2889.7602999999999</v>
      </c>
      <c r="C2385">
        <f ca="1">AVERAGE(OFFSET(B2385,1-$N$2,0):B2385)</f>
        <v>3047.1844499999997</v>
      </c>
      <c r="D2385">
        <f>B2385*$N$3 + (1-$N$3)*D2384</f>
        <v>3026.8419482671948</v>
      </c>
      <c r="E2385">
        <f t="shared" ca="1" si="37"/>
        <v>1</v>
      </c>
    </row>
    <row r="2386" spans="1:5" x14ac:dyDescent="0.3">
      <c r="A2386" s="1">
        <v>43276</v>
      </c>
      <c r="B2386" s="2">
        <f>[1]!i_dq_close($B$1,A2386)</f>
        <v>2859.3364000000001</v>
      </c>
      <c r="C2386">
        <f ca="1">AVERAGE(OFFSET(B2386,1-$N$2,0):B2386)</f>
        <v>3033.0861100000002</v>
      </c>
      <c r="D2386">
        <f>B2386*$N$3 + (1-$N$3)*D2385</f>
        <v>3010.889038908414</v>
      </c>
      <c r="E2386">
        <f t="shared" ca="1" si="37"/>
        <v>1</v>
      </c>
    </row>
    <row r="2387" spans="1:5" x14ac:dyDescent="0.3">
      <c r="A2387" s="1">
        <v>43277</v>
      </c>
      <c r="B2387" s="2">
        <f>[1]!i_dq_close($B$1,A2387)</f>
        <v>2844.5081</v>
      </c>
      <c r="C2387">
        <f ca="1">AVERAGE(OFFSET(B2387,1-$N$2,0):B2387)</f>
        <v>3018.5574100000003</v>
      </c>
      <c r="D2387">
        <f>B2387*$N$3 + (1-$N$3)*D2386</f>
        <v>2995.0432352028511</v>
      </c>
      <c r="E2387">
        <f t="shared" ca="1" si="37"/>
        <v>1</v>
      </c>
    </row>
    <row r="2388" spans="1:5" x14ac:dyDescent="0.3">
      <c r="A2388" s="1">
        <v>43278</v>
      </c>
      <c r="B2388" s="2">
        <f>[1]!i_dq_close($B$1,A2388)</f>
        <v>2813.1774999999998</v>
      </c>
      <c r="C2388">
        <f ca="1">AVERAGE(OFFSET(B2388,1-$N$2,0):B2388)</f>
        <v>3003.19326</v>
      </c>
      <c r="D2388">
        <f>B2388*$N$3 + (1-$N$3)*D2387</f>
        <v>2977.7226889930557</v>
      </c>
      <c r="E2388">
        <f t="shared" ca="1" si="37"/>
        <v>1</v>
      </c>
    </row>
    <row r="2389" spans="1:5" x14ac:dyDescent="0.3">
      <c r="A2389" s="1">
        <v>43279</v>
      </c>
      <c r="B2389" s="2">
        <f>[1]!i_dq_close($B$1,A2389)</f>
        <v>2786.8966</v>
      </c>
      <c r="C2389">
        <f ca="1">AVERAGE(OFFSET(B2389,1-$N$2,0):B2389)</f>
        <v>2990.4659199999996</v>
      </c>
      <c r="D2389">
        <f>B2389*$N$3 + (1-$N$3)*D2388</f>
        <v>2959.5487757556216</v>
      </c>
      <c r="E2389">
        <f t="shared" ca="1" si="37"/>
        <v>1</v>
      </c>
    </row>
    <row r="2390" spans="1:5" x14ac:dyDescent="0.3">
      <c r="A2390" s="1">
        <v>43280</v>
      </c>
      <c r="B2390" s="2">
        <f>[1]!i_dq_close($B$1,A2390)</f>
        <v>2847.4180999999999</v>
      </c>
      <c r="C2390">
        <f ca="1">AVERAGE(OFFSET(B2390,1-$N$2,0):B2390)</f>
        <v>2978.0631399999997</v>
      </c>
      <c r="D2390">
        <f>B2390*$N$3 + (1-$N$3)*D2389</f>
        <v>2948.8696637788958</v>
      </c>
      <c r="E2390">
        <f t="shared" ca="1" si="37"/>
        <v>1</v>
      </c>
    </row>
    <row r="2391" spans="1:5" x14ac:dyDescent="0.3">
      <c r="A2391" s="1">
        <v>43283</v>
      </c>
      <c r="B2391" s="2">
        <f>[1]!i_dq_close($B$1,A2391)</f>
        <v>2775.5569999999998</v>
      </c>
      <c r="C2391">
        <f ca="1">AVERAGE(OFFSET(B2391,1-$N$2,0):B2391)</f>
        <v>2963.0841300000002</v>
      </c>
      <c r="D2391">
        <f>B2391*$N$3 + (1-$N$3)*D2390</f>
        <v>2932.3636957999533</v>
      </c>
      <c r="E2391">
        <f t="shared" ca="1" si="37"/>
        <v>1</v>
      </c>
    </row>
    <row r="2392" spans="1:5" x14ac:dyDescent="0.3">
      <c r="A2392" s="1">
        <v>43284</v>
      </c>
      <c r="B2392" s="2">
        <f>[1]!i_dq_close($B$1,A2392)</f>
        <v>2786.8878</v>
      </c>
      <c r="C2392">
        <f ca="1">AVERAGE(OFFSET(B2392,1-$N$2,0):B2392)</f>
        <v>2947.8689750000003</v>
      </c>
      <c r="D2392">
        <f>B2392*$N$3 + (1-$N$3)*D2391</f>
        <v>2918.5088485809101</v>
      </c>
      <c r="E2392">
        <f t="shared" ca="1" si="37"/>
        <v>1</v>
      </c>
    </row>
    <row r="2393" spans="1:5" x14ac:dyDescent="0.3">
      <c r="A2393" s="1">
        <v>43285</v>
      </c>
      <c r="B2393" s="2">
        <f>[1]!i_dq_close($B$1,A2393)</f>
        <v>2759.1260000000002</v>
      </c>
      <c r="C2393">
        <f ca="1">AVERAGE(OFFSET(B2393,1-$N$2,0):B2393)</f>
        <v>2930.1150000000002</v>
      </c>
      <c r="D2393">
        <f>B2393*$N$3 + (1-$N$3)*D2392</f>
        <v>2903.3295296684423</v>
      </c>
      <c r="E2393">
        <f t="shared" ca="1" si="37"/>
        <v>1</v>
      </c>
    </row>
    <row r="2394" spans="1:5" x14ac:dyDescent="0.3">
      <c r="A2394" s="1">
        <v>43286</v>
      </c>
      <c r="B2394" s="2">
        <f>[1]!i_dq_close($B$1,A2394)</f>
        <v>2733.8818999999999</v>
      </c>
      <c r="C2394">
        <f ca="1">AVERAGE(OFFSET(B2394,1-$N$2,0):B2394)</f>
        <v>2911.05008</v>
      </c>
      <c r="D2394">
        <f>B2394*$N$3 + (1-$N$3)*D2393</f>
        <v>2887.19166017621</v>
      </c>
      <c r="E2394">
        <f t="shared" ca="1" si="37"/>
        <v>1</v>
      </c>
    </row>
    <row r="2395" spans="1:5" x14ac:dyDescent="0.3">
      <c r="A2395" s="1">
        <v>43287</v>
      </c>
      <c r="B2395" s="2">
        <f>[1]!i_dq_close($B$1,A2395)</f>
        <v>2747.2285000000002</v>
      </c>
      <c r="C2395">
        <f ca="1">AVERAGE(OFFSET(B2395,1-$N$2,0):B2395)</f>
        <v>2892.9365649999995</v>
      </c>
      <c r="D2395">
        <f>B2395*$N$3 + (1-$N$3)*D2394</f>
        <v>2873.861835397523</v>
      </c>
      <c r="E2395">
        <f t="shared" ca="1" si="37"/>
        <v>1</v>
      </c>
    </row>
    <row r="2396" spans="1:5" x14ac:dyDescent="0.3">
      <c r="A2396" s="1">
        <v>43290</v>
      </c>
      <c r="B2396" s="2">
        <f>[1]!i_dq_close($B$1,A2396)</f>
        <v>2815.1095</v>
      </c>
      <c r="C2396">
        <f ca="1">AVERAGE(OFFSET(B2396,1-$N$2,0):B2396)</f>
        <v>2880.3346499999998</v>
      </c>
      <c r="D2396">
        <f>B2396*$N$3 + (1-$N$3)*D2395</f>
        <v>2868.2663748834734</v>
      </c>
      <c r="E2396">
        <f t="shared" ca="1" si="37"/>
        <v>1</v>
      </c>
    </row>
    <row r="2397" spans="1:5" x14ac:dyDescent="0.3">
      <c r="A2397" s="1">
        <v>43291</v>
      </c>
      <c r="B2397" s="2">
        <f>[1]!i_dq_close($B$1,A2397)</f>
        <v>2827.6251999999999</v>
      </c>
      <c r="C2397">
        <f ca="1">AVERAGE(OFFSET(B2397,1-$N$2,0):B2397)</f>
        <v>2869.076755</v>
      </c>
      <c r="D2397">
        <f>B2397*$N$3 + (1-$N$3)*D2396</f>
        <v>2864.3957867993331</v>
      </c>
      <c r="E2397">
        <f t="shared" ca="1" si="37"/>
        <v>1</v>
      </c>
    </row>
    <row r="2398" spans="1:5" x14ac:dyDescent="0.3">
      <c r="A2398" s="1">
        <v>43292</v>
      </c>
      <c r="B2398" s="2">
        <f>[1]!i_dq_close($B$1,A2398)</f>
        <v>2777.7710999999999</v>
      </c>
      <c r="C2398">
        <f ca="1">AVERAGE(OFFSET(B2398,1-$N$2,0):B2398)</f>
        <v>2853.9752199999998</v>
      </c>
      <c r="D2398">
        <f>B2398*$N$3 + (1-$N$3)*D2397</f>
        <v>2856.1458166279681</v>
      </c>
      <c r="E2398">
        <f t="shared" ca="1" si="37"/>
        <v>1</v>
      </c>
    </row>
    <row r="2399" spans="1:5" x14ac:dyDescent="0.3">
      <c r="A2399" s="1">
        <v>43293</v>
      </c>
      <c r="B2399" s="2">
        <f>[1]!i_dq_close($B$1,A2399)</f>
        <v>2837.6586000000002</v>
      </c>
      <c r="C2399">
        <f ca="1">AVERAGE(OFFSET(B2399,1-$N$2,0):B2399)</f>
        <v>2843.3683249999995</v>
      </c>
      <c r="D2399">
        <f>B2399*$N$3 + (1-$N$3)*D2398</f>
        <v>2854.3851293300663</v>
      </c>
      <c r="E2399">
        <f t="shared" ca="1" si="37"/>
        <v>1</v>
      </c>
    </row>
    <row r="2400" spans="1:5" x14ac:dyDescent="0.3">
      <c r="A2400" s="1">
        <v>43294</v>
      </c>
      <c r="B2400" s="2">
        <f>[1]!i_dq_close($B$1,A2400)</f>
        <v>2831.1837</v>
      </c>
      <c r="C2400">
        <f ca="1">AVERAGE(OFFSET(B2400,1-$N$2,0):B2400)</f>
        <v>2832.719525</v>
      </c>
      <c r="D2400">
        <f>B2400*$N$3 + (1-$N$3)*D2399</f>
        <v>2852.1754693938697</v>
      </c>
      <c r="E2400">
        <f t="shared" ca="1" si="37"/>
        <v>1</v>
      </c>
    </row>
    <row r="2401" spans="1:5" x14ac:dyDescent="0.3">
      <c r="A2401" s="1">
        <v>43297</v>
      </c>
      <c r="B2401" s="2">
        <f>[1]!i_dq_close($B$1,A2401)</f>
        <v>2814.0418</v>
      </c>
      <c r="C2401">
        <f ca="1">AVERAGE(OFFSET(B2401,1-$N$2,0):B2401)</f>
        <v>2822.326575</v>
      </c>
      <c r="D2401">
        <f>B2401*$N$3 + (1-$N$3)*D2400</f>
        <v>2848.5436913563585</v>
      </c>
      <c r="E2401">
        <f t="shared" ca="1" si="37"/>
        <v>1</v>
      </c>
    </row>
    <row r="2402" spans="1:5" x14ac:dyDescent="0.3">
      <c r="A2402" s="1">
        <v>43298</v>
      </c>
      <c r="B2402" s="2">
        <f>[1]!i_dq_close($B$1,A2402)</f>
        <v>2798.1259</v>
      </c>
      <c r="C2402">
        <f ca="1">AVERAGE(OFFSET(B2402,1-$N$2,0):B2402)</f>
        <v>2816.8417650000001</v>
      </c>
      <c r="D2402">
        <f>B2402*$N$3 + (1-$N$3)*D2401</f>
        <v>2843.7419969414673</v>
      </c>
      <c r="E2402">
        <f t="shared" ca="1" si="37"/>
        <v>1</v>
      </c>
    </row>
    <row r="2403" spans="1:5" x14ac:dyDescent="0.3">
      <c r="A2403" s="1">
        <v>43299</v>
      </c>
      <c r="B2403" s="2">
        <f>[1]!i_dq_close($B$1,A2403)</f>
        <v>2787.2570000000001</v>
      </c>
      <c r="C2403">
        <f ca="1">AVERAGE(OFFSET(B2403,1-$N$2,0):B2403)</f>
        <v>2810.4180449999999</v>
      </c>
      <c r="D2403">
        <f>B2403*$N$3 + (1-$N$3)*D2402</f>
        <v>2838.3624734232321</v>
      </c>
      <c r="E2403">
        <f t="shared" ca="1" si="37"/>
        <v>1</v>
      </c>
    </row>
    <row r="2404" spans="1:5" x14ac:dyDescent="0.3">
      <c r="A2404" s="1">
        <v>43300</v>
      </c>
      <c r="B2404" s="2">
        <f>[1]!i_dq_close($B$1,A2404)</f>
        <v>2772.5454</v>
      </c>
      <c r="C2404">
        <f ca="1">AVERAGE(OFFSET(B2404,1-$N$2,0):B2404)</f>
        <v>2805.2548200000006</v>
      </c>
      <c r="D2404">
        <f>B2404*$N$3 + (1-$N$3)*D2403</f>
        <v>2832.0941807162576</v>
      </c>
      <c r="E2404">
        <f t="shared" ca="1" si="37"/>
        <v>1</v>
      </c>
    </row>
    <row r="2405" spans="1:5" x14ac:dyDescent="0.3">
      <c r="A2405" s="1">
        <v>43301</v>
      </c>
      <c r="B2405" s="2">
        <f>[1]!i_dq_close($B$1,A2405)</f>
        <v>2829.2712000000001</v>
      </c>
      <c r="C2405">
        <f ca="1">AVERAGE(OFFSET(B2405,1-$N$2,0):B2405)</f>
        <v>2802.2303650000003</v>
      </c>
      <c r="D2405">
        <f>B2405*$N$3 + (1-$N$3)*D2404</f>
        <v>2831.8253254099473</v>
      </c>
      <c r="E2405">
        <f t="shared" ca="1" si="37"/>
        <v>0</v>
      </c>
    </row>
    <row r="2406" spans="1:5" x14ac:dyDescent="0.3">
      <c r="A2406" s="1">
        <v>43304</v>
      </c>
      <c r="B2406" s="2">
        <f>[1]!i_dq_close($B$1,A2406)</f>
        <v>2859.5423999999998</v>
      </c>
      <c r="C2406">
        <f ca="1">AVERAGE(OFFSET(B2406,1-$N$2,0):B2406)</f>
        <v>2802.2406650000003</v>
      </c>
      <c r="D2406">
        <f>B2406*$N$3 + (1-$N$3)*D2405</f>
        <v>2834.4650467994761</v>
      </c>
      <c r="E2406">
        <f t="shared" ca="1" si="37"/>
        <v>0</v>
      </c>
    </row>
    <row r="2407" spans="1:5" x14ac:dyDescent="0.3">
      <c r="A2407" s="1">
        <v>43305</v>
      </c>
      <c r="B2407" s="2">
        <f>[1]!i_dq_close($B$1,A2407)</f>
        <v>2905.5617999999999</v>
      </c>
      <c r="C2407">
        <f ca="1">AVERAGE(OFFSET(B2407,1-$N$2,0):B2407)</f>
        <v>2805.2933500000004</v>
      </c>
      <c r="D2407">
        <f>B2407*$N$3 + (1-$N$3)*D2406</f>
        <v>2841.2361661519071</v>
      </c>
      <c r="E2407">
        <f t="shared" ca="1" si="37"/>
        <v>0</v>
      </c>
    </row>
    <row r="2408" spans="1:5" x14ac:dyDescent="0.3">
      <c r="A2408" s="1">
        <v>43306</v>
      </c>
      <c r="B2408" s="2">
        <f>[1]!i_dq_close($B$1,A2408)</f>
        <v>2903.6466999999998</v>
      </c>
      <c r="C2408">
        <f ca="1">AVERAGE(OFFSET(B2408,1-$N$2,0):B2408)</f>
        <v>2809.8168099999998</v>
      </c>
      <c r="D2408">
        <f>B2408*$N$3 + (1-$N$3)*D2407</f>
        <v>2847.180026518392</v>
      </c>
      <c r="E2408">
        <f t="shared" ca="1" si="37"/>
        <v>0</v>
      </c>
    </row>
    <row r="2409" spans="1:5" x14ac:dyDescent="0.3">
      <c r="A2409" s="1">
        <v>43307</v>
      </c>
      <c r="B2409" s="2">
        <f>[1]!i_dq_close($B$1,A2409)</f>
        <v>2882.2253999999998</v>
      </c>
      <c r="C2409">
        <f ca="1">AVERAGE(OFFSET(B2409,1-$N$2,0):B2409)</f>
        <v>2814.5832500000006</v>
      </c>
      <c r="D2409">
        <f>B2409*$N$3 + (1-$N$3)*D2408</f>
        <v>2850.5176811356878</v>
      </c>
      <c r="E2409">
        <f t="shared" ca="1" si="37"/>
        <v>0</v>
      </c>
    </row>
    <row r="2410" spans="1:5" x14ac:dyDescent="0.3">
      <c r="A2410" s="1">
        <v>43308</v>
      </c>
      <c r="B2410" s="2">
        <f>[1]!i_dq_close($B$1,A2410)</f>
        <v>2873.5938000000001</v>
      </c>
      <c r="C2410">
        <f ca="1">AVERAGE(OFFSET(B2410,1-$N$2,0):B2410)</f>
        <v>2815.8920350000003</v>
      </c>
      <c r="D2410">
        <f>B2410*$N$3 + (1-$N$3)*D2409</f>
        <v>2852.7154067418128</v>
      </c>
      <c r="E2410">
        <f t="shared" ca="1" si="37"/>
        <v>0</v>
      </c>
    </row>
    <row r="2411" spans="1:5" x14ac:dyDescent="0.3">
      <c r="A2411" s="1">
        <v>43311</v>
      </c>
      <c r="B2411" s="2">
        <f>[1]!i_dq_close($B$1,A2411)</f>
        <v>2869.0495000000001</v>
      </c>
      <c r="C2411">
        <f ca="1">AVERAGE(OFFSET(B2411,1-$N$2,0):B2411)</f>
        <v>2820.5666600000009</v>
      </c>
      <c r="D2411">
        <f>B2411*$N$3 + (1-$N$3)*D2410</f>
        <v>2854.2710346711642</v>
      </c>
      <c r="E2411">
        <f t="shared" ca="1" si="37"/>
        <v>0</v>
      </c>
    </row>
    <row r="2412" spans="1:5" x14ac:dyDescent="0.3">
      <c r="A2412" s="1">
        <v>43312</v>
      </c>
      <c r="B2412" s="2">
        <f>[1]!i_dq_close($B$1,A2412)</f>
        <v>2876.4009000000001</v>
      </c>
      <c r="C2412">
        <f ca="1">AVERAGE(OFFSET(B2412,1-$N$2,0):B2412)</f>
        <v>2825.0423150000006</v>
      </c>
      <c r="D2412">
        <f>B2412*$N$3 + (1-$N$3)*D2411</f>
        <v>2856.3786408929582</v>
      </c>
      <c r="E2412">
        <f t="shared" ca="1" si="37"/>
        <v>0</v>
      </c>
    </row>
    <row r="2413" spans="1:5" x14ac:dyDescent="0.3">
      <c r="A2413" s="1">
        <v>43313</v>
      </c>
      <c r="B2413" s="2">
        <f>[1]!i_dq_close($B$1,A2413)</f>
        <v>2824.5337</v>
      </c>
      <c r="C2413">
        <f ca="1">AVERAGE(OFFSET(B2413,1-$N$2,0):B2413)</f>
        <v>2828.3127000000004</v>
      </c>
      <c r="D2413">
        <f>B2413*$N$3 + (1-$N$3)*D2412</f>
        <v>2853.3457893793429</v>
      </c>
      <c r="E2413">
        <f t="shared" ca="1" si="37"/>
        <v>1</v>
      </c>
    </row>
    <row r="2414" spans="1:5" x14ac:dyDescent="0.3">
      <c r="A2414" s="1">
        <v>43314</v>
      </c>
      <c r="B2414" s="2">
        <f>[1]!i_dq_close($B$1,A2414)</f>
        <v>2768.0239000000001</v>
      </c>
      <c r="C2414">
        <f ca="1">AVERAGE(OFFSET(B2414,1-$N$2,0):B2414)</f>
        <v>2830.0198000000005</v>
      </c>
      <c r="D2414">
        <f>B2414*$N$3 + (1-$N$3)*D2413</f>
        <v>2845.2198951527389</v>
      </c>
      <c r="E2414">
        <f t="shared" ca="1" si="37"/>
        <v>1</v>
      </c>
    </row>
    <row r="2415" spans="1:5" x14ac:dyDescent="0.3">
      <c r="A2415" s="1">
        <v>43315</v>
      </c>
      <c r="B2415" s="2">
        <f>[1]!i_dq_close($B$1,A2415)</f>
        <v>2740.4429</v>
      </c>
      <c r="C2415">
        <f ca="1">AVERAGE(OFFSET(B2415,1-$N$2,0):B2415)</f>
        <v>2829.6805200000003</v>
      </c>
      <c r="D2415">
        <f>B2415*$N$3 + (1-$N$3)*D2414</f>
        <v>2835.241133709621</v>
      </c>
      <c r="E2415">
        <f t="shared" ca="1" si="37"/>
        <v>1</v>
      </c>
    </row>
    <row r="2416" spans="1:5" x14ac:dyDescent="0.3">
      <c r="A2416" s="1">
        <v>43318</v>
      </c>
      <c r="B2416" s="2">
        <f>[1]!i_dq_close($B$1,A2416)</f>
        <v>2705.1565000000001</v>
      </c>
      <c r="C2416">
        <f ca="1">AVERAGE(OFFSET(B2416,1-$N$2,0):B2416)</f>
        <v>2824.1828700000001</v>
      </c>
      <c r="D2416">
        <f>B2416*$N$3 + (1-$N$3)*D2415</f>
        <v>2822.8521209753712</v>
      </c>
      <c r="E2416">
        <f t="shared" ca="1" si="37"/>
        <v>1</v>
      </c>
    </row>
    <row r="2417" spans="1:5" x14ac:dyDescent="0.3">
      <c r="A2417" s="1">
        <v>43319</v>
      </c>
      <c r="B2417" s="2">
        <f>[1]!i_dq_close($B$1,A2417)</f>
        <v>2779.3739999999998</v>
      </c>
      <c r="C2417">
        <f ca="1">AVERAGE(OFFSET(B2417,1-$N$2,0):B2417)</f>
        <v>2821.7703099999999</v>
      </c>
      <c r="D2417">
        <f>B2417*$N$3 + (1-$N$3)*D2416</f>
        <v>2818.7113475491451</v>
      </c>
      <c r="E2417">
        <f t="shared" ca="1" si="37"/>
        <v>1</v>
      </c>
    </row>
    <row r="2418" spans="1:5" x14ac:dyDescent="0.3">
      <c r="A2418" s="1">
        <v>43320</v>
      </c>
      <c r="B2418" s="2">
        <f>[1]!i_dq_close($B$1,A2418)</f>
        <v>2744.0695999999998</v>
      </c>
      <c r="C2418">
        <f ca="1">AVERAGE(OFFSET(B2418,1-$N$2,0):B2418)</f>
        <v>2820.085235</v>
      </c>
      <c r="D2418">
        <f>B2418*$N$3 + (1-$N$3)*D2417</f>
        <v>2811.6026096873215</v>
      </c>
      <c r="E2418">
        <f t="shared" ca="1" si="37"/>
        <v>1</v>
      </c>
    </row>
    <row r="2419" spans="1:5" x14ac:dyDescent="0.3">
      <c r="A2419" s="1">
        <v>43321</v>
      </c>
      <c r="B2419" s="2">
        <f>[1]!i_dq_close($B$1,A2419)</f>
        <v>2794.3818000000001</v>
      </c>
      <c r="C2419">
        <f ca="1">AVERAGE(OFFSET(B2419,1-$N$2,0):B2419)</f>
        <v>2817.9213949999998</v>
      </c>
      <c r="D2419">
        <f>B2419*$N$3 + (1-$N$3)*D2418</f>
        <v>2809.9625325742436</v>
      </c>
      <c r="E2419">
        <f t="shared" ca="1" si="37"/>
        <v>1</v>
      </c>
    </row>
    <row r="2420" spans="1:5" x14ac:dyDescent="0.3">
      <c r="A2420" s="1">
        <v>43322</v>
      </c>
      <c r="B2420" s="2">
        <f>[1]!i_dq_close($B$1,A2420)</f>
        <v>2795.3099000000002</v>
      </c>
      <c r="C2420">
        <f ca="1">AVERAGE(OFFSET(B2420,1-$N$2,0):B2420)</f>
        <v>2816.1277049999999</v>
      </c>
      <c r="D2420">
        <f>B2420*$N$3 + (1-$N$3)*D2419</f>
        <v>2808.5670437576491</v>
      </c>
      <c r="E2420">
        <f t="shared" ca="1" si="37"/>
        <v>1</v>
      </c>
    </row>
    <row r="2421" spans="1:5" x14ac:dyDescent="0.3">
      <c r="A2421" s="1">
        <v>43325</v>
      </c>
      <c r="B2421" s="2">
        <f>[1]!i_dq_close($B$1,A2421)</f>
        <v>2785.8719999999998</v>
      </c>
      <c r="C2421">
        <f ca="1">AVERAGE(OFFSET(B2421,1-$N$2,0):B2421)</f>
        <v>2814.7192150000005</v>
      </c>
      <c r="D2421">
        <f>B2421*$N$3 + (1-$N$3)*D2420</f>
        <v>2806.4056110188258</v>
      </c>
      <c r="E2421">
        <f t="shared" ca="1" si="37"/>
        <v>1</v>
      </c>
    </row>
    <row r="2422" spans="1:5" x14ac:dyDescent="0.3">
      <c r="A2422" s="1">
        <v>43326</v>
      </c>
      <c r="B2422" s="2">
        <f>[1]!i_dq_close($B$1,A2422)</f>
        <v>2780.9645999999998</v>
      </c>
      <c r="C2422">
        <f ca="1">AVERAGE(OFFSET(B2422,1-$N$2,0):B2422)</f>
        <v>2813.8611500000006</v>
      </c>
      <c r="D2422">
        <f>B2422*$N$3 + (1-$N$3)*D2421</f>
        <v>2803.9826575884613</v>
      </c>
      <c r="E2422">
        <f t="shared" ca="1" si="37"/>
        <v>1</v>
      </c>
    </row>
    <row r="2423" spans="1:5" x14ac:dyDescent="0.3">
      <c r="A2423" s="1">
        <v>43327</v>
      </c>
      <c r="B2423" s="2">
        <f>[1]!i_dq_close($B$1,A2423)</f>
        <v>2723.2575999999999</v>
      </c>
      <c r="C2423">
        <f ca="1">AVERAGE(OFFSET(B2423,1-$N$2,0):B2423)</f>
        <v>2810.6611800000001</v>
      </c>
      <c r="D2423">
        <f>B2423*$N$3 + (1-$N$3)*D2422</f>
        <v>2796.2945568657506</v>
      </c>
      <c r="E2423">
        <f t="shared" ca="1" si="37"/>
        <v>1</v>
      </c>
    </row>
    <row r="2424" spans="1:5" x14ac:dyDescent="0.3">
      <c r="A2424" s="1">
        <v>43328</v>
      </c>
      <c r="B2424" s="2">
        <f>[1]!i_dq_close($B$1,A2424)</f>
        <v>2705.1916999999999</v>
      </c>
      <c r="C2424">
        <f ca="1">AVERAGE(OFFSET(B2424,1-$N$2,0):B2424)</f>
        <v>2807.2934949999999</v>
      </c>
      <c r="D2424">
        <f>B2424*$N$3 + (1-$N$3)*D2423</f>
        <v>2787.6180943071076</v>
      </c>
      <c r="E2424">
        <f t="shared" ca="1" si="37"/>
        <v>1</v>
      </c>
    </row>
    <row r="2425" spans="1:5" x14ac:dyDescent="0.3">
      <c r="A2425" s="1">
        <v>43329</v>
      </c>
      <c r="B2425" s="2">
        <f>[1]!i_dq_close($B$1,A2425)</f>
        <v>2668.9659999999999</v>
      </c>
      <c r="C2425">
        <f ca="1">AVERAGE(OFFSET(B2425,1-$N$2,0):B2425)</f>
        <v>2799.2782350000007</v>
      </c>
      <c r="D2425">
        <f>B2425*$N$3 + (1-$N$3)*D2424</f>
        <v>2776.3178948492878</v>
      </c>
      <c r="E2425">
        <f t="shared" ca="1" si="37"/>
        <v>1</v>
      </c>
    </row>
    <row r="2426" spans="1:5" x14ac:dyDescent="0.3">
      <c r="A2426" s="1">
        <v>43332</v>
      </c>
      <c r="B2426" s="2">
        <f>[1]!i_dq_close($B$1,A2426)</f>
        <v>2698.4657999999999</v>
      </c>
      <c r="C2426">
        <f ca="1">AVERAGE(OFFSET(B2426,1-$N$2,0):B2426)</f>
        <v>2791.2244050000004</v>
      </c>
      <c r="D2426">
        <f>B2426*$N$3 + (1-$N$3)*D2425</f>
        <v>2768.9034096255464</v>
      </c>
      <c r="E2426">
        <f t="shared" ca="1" si="37"/>
        <v>1</v>
      </c>
    </row>
    <row r="2427" spans="1:5" x14ac:dyDescent="0.3">
      <c r="A2427" s="1">
        <v>43333</v>
      </c>
      <c r="B2427" s="2">
        <f>[1]!i_dq_close($B$1,A2427)</f>
        <v>2733.8263999999999</v>
      </c>
      <c r="C2427">
        <f ca="1">AVERAGE(OFFSET(B2427,1-$N$2,0):B2427)</f>
        <v>2782.637635</v>
      </c>
      <c r="D2427">
        <f>B2427*$N$3 + (1-$N$3)*D2426</f>
        <v>2765.5627420421611</v>
      </c>
      <c r="E2427">
        <f t="shared" ca="1" si="37"/>
        <v>1</v>
      </c>
    </row>
    <row r="2428" spans="1:5" x14ac:dyDescent="0.3">
      <c r="A2428" s="1">
        <v>43334</v>
      </c>
      <c r="B2428" s="2">
        <f>[1]!i_dq_close($B$1,A2428)</f>
        <v>2714.6082000000001</v>
      </c>
      <c r="C2428">
        <f ca="1">AVERAGE(OFFSET(B2428,1-$N$2,0):B2428)</f>
        <v>2773.1857100000002</v>
      </c>
      <c r="D2428">
        <f>B2428*$N$3 + (1-$N$3)*D2427</f>
        <v>2760.7099285143363</v>
      </c>
      <c r="E2428">
        <f t="shared" ca="1" si="37"/>
        <v>1</v>
      </c>
    </row>
    <row r="2429" spans="1:5" x14ac:dyDescent="0.3">
      <c r="A2429" s="1">
        <v>43335</v>
      </c>
      <c r="B2429" s="2">
        <f>[1]!i_dq_close($B$1,A2429)</f>
        <v>2724.6244000000002</v>
      </c>
      <c r="C2429">
        <f ca="1">AVERAGE(OFFSET(B2429,1-$N$2,0):B2429)</f>
        <v>2765.30566</v>
      </c>
      <c r="D2429">
        <f>B2429*$N$3 + (1-$N$3)*D2428</f>
        <v>2757.2732115129711</v>
      </c>
      <c r="E2429">
        <f t="shared" ca="1" si="37"/>
        <v>1</v>
      </c>
    </row>
    <row r="2430" spans="1:5" x14ac:dyDescent="0.3">
      <c r="A2430" s="1">
        <v>43336</v>
      </c>
      <c r="B2430" s="2">
        <f>[1]!i_dq_close($B$1,A2430)</f>
        <v>2729.4308000000001</v>
      </c>
      <c r="C2430">
        <f ca="1">AVERAGE(OFFSET(B2430,1-$N$2,0):B2430)</f>
        <v>2758.0975100000001</v>
      </c>
      <c r="D2430">
        <f>B2430*$N$3 + (1-$N$3)*D2429</f>
        <v>2754.6215532736405</v>
      </c>
      <c r="E2430">
        <f t="shared" ca="1" si="37"/>
        <v>1</v>
      </c>
    </row>
    <row r="2431" spans="1:5" x14ac:dyDescent="0.3">
      <c r="A2431" s="1">
        <v>43339</v>
      </c>
      <c r="B2431" s="2">
        <f>[1]!i_dq_close($B$1,A2431)</f>
        <v>2780.8989999999999</v>
      </c>
      <c r="C2431">
        <f ca="1">AVERAGE(OFFSET(B2431,1-$N$2,0):B2431)</f>
        <v>2753.689985</v>
      </c>
      <c r="D2431">
        <f>B2431*$N$3 + (1-$N$3)*D2430</f>
        <v>2757.1241672475794</v>
      </c>
      <c r="E2431">
        <f t="shared" ca="1" si="37"/>
        <v>0</v>
      </c>
    </row>
    <row r="2432" spans="1:5" x14ac:dyDescent="0.3">
      <c r="A2432" s="1">
        <v>43340</v>
      </c>
      <c r="B2432" s="2">
        <f>[1]!i_dq_close($B$1,A2432)</f>
        <v>2777.9807999999998</v>
      </c>
      <c r="C2432">
        <f ca="1">AVERAGE(OFFSET(B2432,1-$N$2,0):B2432)</f>
        <v>2748.7689799999998</v>
      </c>
      <c r="D2432">
        <f>B2432*$N$3 + (1-$N$3)*D2431</f>
        <v>2759.1105132240004</v>
      </c>
      <c r="E2432">
        <f t="shared" ca="1" si="37"/>
        <v>0</v>
      </c>
    </row>
    <row r="2433" spans="1:5" x14ac:dyDescent="0.3">
      <c r="A2433" s="1">
        <v>43341</v>
      </c>
      <c r="B2433" s="2">
        <f>[1]!i_dq_close($B$1,A2433)</f>
        <v>2769.2946999999999</v>
      </c>
      <c r="C2433">
        <f ca="1">AVERAGE(OFFSET(B2433,1-$N$2,0):B2433)</f>
        <v>2746.0070299999998</v>
      </c>
      <c r="D2433">
        <f>B2433*$N$3 + (1-$N$3)*D2432</f>
        <v>2760.0804357740958</v>
      </c>
      <c r="E2433">
        <f t="shared" ca="1" si="37"/>
        <v>0</v>
      </c>
    </row>
    <row r="2434" spans="1:5" x14ac:dyDescent="0.3">
      <c r="A2434" s="1">
        <v>43342</v>
      </c>
      <c r="B2434" s="2">
        <f>[1]!i_dq_close($B$1,A2434)</f>
        <v>2737.7366999999999</v>
      </c>
      <c r="C2434">
        <f ca="1">AVERAGE(OFFSET(B2434,1-$N$2,0):B2434)</f>
        <v>2744.4926699999996</v>
      </c>
      <c r="D2434">
        <f>B2434*$N$3 + (1-$N$3)*D2433</f>
        <v>2757.952460938468</v>
      </c>
      <c r="E2434">
        <f t="shared" ca="1" si="37"/>
        <v>1</v>
      </c>
    </row>
    <row r="2435" spans="1:5" x14ac:dyDescent="0.3">
      <c r="A2435" s="1">
        <v>43343</v>
      </c>
      <c r="B2435" s="2">
        <f>[1]!i_dq_close($B$1,A2435)</f>
        <v>2725.2498999999998</v>
      </c>
      <c r="C2435">
        <f ca="1">AVERAGE(OFFSET(B2435,1-$N$2,0):B2435)</f>
        <v>2743.7330200000001</v>
      </c>
      <c r="D2435">
        <f>B2435*$N$3 + (1-$N$3)*D2434</f>
        <v>2754.8379313252808</v>
      </c>
      <c r="E2435">
        <f t="shared" ref="E2435:E2498" ca="1" si="38">IF(C2435&gt;B2435, 1, 0)</f>
        <v>1</v>
      </c>
    </row>
    <row r="2436" spans="1:5" x14ac:dyDescent="0.3">
      <c r="A2436" s="1">
        <v>43346</v>
      </c>
      <c r="B2436" s="2">
        <f>[1]!i_dq_close($B$1,A2436)</f>
        <v>2720.7343999999998</v>
      </c>
      <c r="C2436">
        <f ca="1">AVERAGE(OFFSET(B2436,1-$N$2,0):B2436)</f>
        <v>2744.511915</v>
      </c>
      <c r="D2436">
        <f>B2436*$N$3 + (1-$N$3)*D2435</f>
        <v>2751.5899759609683</v>
      </c>
      <c r="E2436">
        <f t="shared" ca="1" si="38"/>
        <v>1</v>
      </c>
    </row>
    <row r="2437" spans="1:5" x14ac:dyDescent="0.3">
      <c r="A2437" s="1">
        <v>43347</v>
      </c>
      <c r="B2437" s="2">
        <f>[1]!i_dq_close($B$1,A2437)</f>
        <v>2750.5803999999998</v>
      </c>
      <c r="C2437">
        <f ca="1">AVERAGE(OFFSET(B2437,1-$N$2,0):B2437)</f>
        <v>2743.0722349999996</v>
      </c>
      <c r="D2437">
        <f>B2437*$N$3 + (1-$N$3)*D2436</f>
        <v>2751.4938258694474</v>
      </c>
      <c r="E2437">
        <f t="shared" ca="1" si="38"/>
        <v>0</v>
      </c>
    </row>
    <row r="2438" spans="1:5" x14ac:dyDescent="0.3">
      <c r="A2438" s="1">
        <v>43348</v>
      </c>
      <c r="B2438" s="2">
        <f>[1]!i_dq_close($B$1,A2438)</f>
        <v>2704.3368</v>
      </c>
      <c r="C2438">
        <f ca="1">AVERAGE(OFFSET(B2438,1-$N$2,0):B2438)</f>
        <v>2741.0855949999996</v>
      </c>
      <c r="D2438">
        <f>B2438*$N$3 + (1-$N$3)*D2437</f>
        <v>2747.0026805485477</v>
      </c>
      <c r="E2438">
        <f t="shared" ca="1" si="38"/>
        <v>1</v>
      </c>
    </row>
    <row r="2439" spans="1:5" x14ac:dyDescent="0.3">
      <c r="A2439" s="1">
        <v>43349</v>
      </c>
      <c r="B2439" s="2">
        <f>[1]!i_dq_close($B$1,A2439)</f>
        <v>2691.5929000000001</v>
      </c>
      <c r="C2439">
        <f ca="1">AVERAGE(OFFSET(B2439,1-$N$2,0):B2439)</f>
        <v>2735.9461499999998</v>
      </c>
      <c r="D2439">
        <f>B2439*$N$3 + (1-$N$3)*D2438</f>
        <v>2741.7255585915432</v>
      </c>
      <c r="E2439">
        <f t="shared" ca="1" si="38"/>
        <v>1</v>
      </c>
    </row>
    <row r="2440" spans="1:5" x14ac:dyDescent="0.3">
      <c r="A2440" s="1">
        <v>43350</v>
      </c>
      <c r="B2440" s="2">
        <f>[1]!i_dq_close($B$1,A2440)</f>
        <v>2702.3006999999998</v>
      </c>
      <c r="C2440">
        <f ca="1">AVERAGE(OFFSET(B2440,1-$N$2,0):B2440)</f>
        <v>2731.2956899999999</v>
      </c>
      <c r="D2440">
        <f>B2440*$N$3 + (1-$N$3)*D2439</f>
        <v>2737.9708101542533</v>
      </c>
      <c r="E2440">
        <f t="shared" ca="1" si="38"/>
        <v>1</v>
      </c>
    </row>
    <row r="2441" spans="1:5" x14ac:dyDescent="0.3">
      <c r="A2441" s="1">
        <v>43353</v>
      </c>
      <c r="B2441" s="2">
        <f>[1]!i_dq_close($B$1,A2441)</f>
        <v>2669.4845</v>
      </c>
      <c r="C2441">
        <f ca="1">AVERAGE(OFFSET(B2441,1-$N$2,0):B2441)</f>
        <v>2725.4763150000003</v>
      </c>
      <c r="D2441">
        <f>B2441*$N$3 + (1-$N$3)*D2440</f>
        <v>2731.448304425277</v>
      </c>
      <c r="E2441">
        <f t="shared" ca="1" si="38"/>
        <v>1</v>
      </c>
    </row>
    <row r="2442" spans="1:5" x14ac:dyDescent="0.3">
      <c r="A2442" s="1">
        <v>43354</v>
      </c>
      <c r="B2442" s="2">
        <f>[1]!i_dq_close($B$1,A2442)</f>
        <v>2664.7997</v>
      </c>
      <c r="C2442">
        <f ca="1">AVERAGE(OFFSET(B2442,1-$N$2,0):B2442)</f>
        <v>2719.6680700000006</v>
      </c>
      <c r="D2442">
        <f>B2442*$N$3 + (1-$N$3)*D2441</f>
        <v>2725.1008182895362</v>
      </c>
      <c r="E2442">
        <f t="shared" ca="1" si="38"/>
        <v>1</v>
      </c>
    </row>
    <row r="2443" spans="1:5" x14ac:dyDescent="0.3">
      <c r="A2443" s="1">
        <v>43355</v>
      </c>
      <c r="B2443" s="2">
        <f>[1]!i_dq_close($B$1,A2443)</f>
        <v>2656.1100999999999</v>
      </c>
      <c r="C2443">
        <f ca="1">AVERAGE(OFFSET(B2443,1-$N$2,0):B2443)</f>
        <v>2716.3106950000001</v>
      </c>
      <c r="D2443">
        <f>B2443*$N$3 + (1-$N$3)*D2442</f>
        <v>2718.5302736905328</v>
      </c>
      <c r="E2443">
        <f t="shared" ca="1" si="38"/>
        <v>1</v>
      </c>
    </row>
    <row r="2444" spans="1:5" x14ac:dyDescent="0.3">
      <c r="A2444" s="1">
        <v>43356</v>
      </c>
      <c r="B2444" s="2">
        <f>[1]!i_dq_close($B$1,A2444)</f>
        <v>2686.5783999999999</v>
      </c>
      <c r="C2444">
        <f ca="1">AVERAGE(OFFSET(B2444,1-$N$2,0):B2444)</f>
        <v>2715.3800299999998</v>
      </c>
      <c r="D2444">
        <f>B2444*$N$3 + (1-$N$3)*D2443</f>
        <v>2715.4872381009582</v>
      </c>
      <c r="E2444">
        <f t="shared" ca="1" si="38"/>
        <v>1</v>
      </c>
    </row>
    <row r="2445" spans="1:5" x14ac:dyDescent="0.3">
      <c r="A2445" s="1">
        <v>43357</v>
      </c>
      <c r="B2445" s="2">
        <f>[1]!i_dq_close($B$1,A2445)</f>
        <v>2681.6430999999998</v>
      </c>
      <c r="C2445">
        <f ca="1">AVERAGE(OFFSET(B2445,1-$N$2,0):B2445)</f>
        <v>2716.0138849999998</v>
      </c>
      <c r="D2445">
        <f>B2445*$N$3 + (1-$N$3)*D2444</f>
        <v>2712.2639868532478</v>
      </c>
      <c r="E2445">
        <f t="shared" ca="1" si="38"/>
        <v>1</v>
      </c>
    </row>
    <row r="2446" spans="1:5" x14ac:dyDescent="0.3">
      <c r="A2446" s="1">
        <v>43360</v>
      </c>
      <c r="B2446" s="2">
        <f>[1]!i_dq_close($B$1,A2446)</f>
        <v>2651.7885999999999</v>
      </c>
      <c r="C2446">
        <f ca="1">AVERAGE(OFFSET(B2446,1-$N$2,0):B2446)</f>
        <v>2713.6800250000001</v>
      </c>
      <c r="D2446">
        <f>B2446*$N$3 + (1-$N$3)*D2445</f>
        <v>2706.5044262005572</v>
      </c>
      <c r="E2446">
        <f t="shared" ca="1" si="38"/>
        <v>1</v>
      </c>
    </row>
    <row r="2447" spans="1:5" x14ac:dyDescent="0.3">
      <c r="A2447" s="1">
        <v>43361</v>
      </c>
      <c r="B2447" s="2">
        <f>[1]!i_dq_close($B$1,A2447)</f>
        <v>2699.9501</v>
      </c>
      <c r="C2447">
        <f ca="1">AVERAGE(OFFSET(B2447,1-$N$2,0):B2447)</f>
        <v>2711.98621</v>
      </c>
      <c r="D2447">
        <f>B2447*$N$3 + (1-$N$3)*D2446</f>
        <v>2705.880204657647</v>
      </c>
      <c r="E2447">
        <f t="shared" ca="1" si="38"/>
        <v>1</v>
      </c>
    </row>
    <row r="2448" spans="1:5" x14ac:dyDescent="0.3">
      <c r="A2448" s="1">
        <v>43362</v>
      </c>
      <c r="B2448" s="2">
        <f>[1]!i_dq_close($B$1,A2448)</f>
        <v>2730.8503000000001</v>
      </c>
      <c r="C2448">
        <f ca="1">AVERAGE(OFFSET(B2448,1-$N$2,0):B2448)</f>
        <v>2712.798315</v>
      </c>
      <c r="D2448">
        <f>B2448*$N$3 + (1-$N$3)*D2447</f>
        <v>2708.2583089759664</v>
      </c>
      <c r="E2448">
        <f t="shared" ca="1" si="38"/>
        <v>0</v>
      </c>
    </row>
    <row r="2449" spans="1:5" x14ac:dyDescent="0.3">
      <c r="A2449" s="1">
        <v>43363</v>
      </c>
      <c r="B2449" s="2">
        <f>[1]!i_dq_close($B$1,A2449)</f>
        <v>2729.2438000000002</v>
      </c>
      <c r="C2449">
        <f ca="1">AVERAGE(OFFSET(B2449,1-$N$2,0):B2449)</f>
        <v>2713.0292849999996</v>
      </c>
      <c r="D2449">
        <f>B2449*$N$3 + (1-$N$3)*D2448</f>
        <v>2710.2569271687316</v>
      </c>
      <c r="E2449">
        <f t="shared" ca="1" si="38"/>
        <v>0</v>
      </c>
    </row>
    <row r="2450" spans="1:5" x14ac:dyDescent="0.3">
      <c r="A2450" s="1">
        <v>43364</v>
      </c>
      <c r="B2450" s="2">
        <f>[1]!i_dq_close($B$1,A2450)</f>
        <v>2797.4848000000002</v>
      </c>
      <c r="C2450">
        <f ca="1">AVERAGE(OFFSET(B2450,1-$N$2,0):B2450)</f>
        <v>2716.4319849999997</v>
      </c>
      <c r="D2450">
        <f>B2450*$N$3 + (1-$N$3)*D2449</f>
        <v>2718.5643436288524</v>
      </c>
      <c r="E2450">
        <f t="shared" ca="1" si="38"/>
        <v>0</v>
      </c>
    </row>
    <row r="2451" spans="1:5" x14ac:dyDescent="0.3">
      <c r="A2451" s="1">
        <v>43368</v>
      </c>
      <c r="B2451" s="2">
        <f>[1]!i_dq_close($B$1,A2451)</f>
        <v>2781.1385</v>
      </c>
      <c r="C2451">
        <f ca="1">AVERAGE(OFFSET(B2451,1-$N$2,0):B2451)</f>
        <v>2716.4439600000001</v>
      </c>
      <c r="D2451">
        <f>B2451*$N$3 + (1-$N$3)*D2450</f>
        <v>2724.5237870927713</v>
      </c>
      <c r="E2451">
        <f t="shared" ca="1" si="38"/>
        <v>0</v>
      </c>
    </row>
    <row r="2452" spans="1:5" x14ac:dyDescent="0.3">
      <c r="A2452" s="1">
        <v>43369</v>
      </c>
      <c r="B2452" s="2">
        <f>[1]!i_dq_close($B$1,A2452)</f>
        <v>2806.8132999999998</v>
      </c>
      <c r="C2452">
        <f ca="1">AVERAGE(OFFSET(B2452,1-$N$2,0):B2452)</f>
        <v>2717.885585</v>
      </c>
      <c r="D2452">
        <f>B2452*$N$3 + (1-$N$3)*D2451</f>
        <v>2732.3608835601262</v>
      </c>
      <c r="E2452">
        <f t="shared" ca="1" si="38"/>
        <v>0</v>
      </c>
    </row>
    <row r="2453" spans="1:5" x14ac:dyDescent="0.3">
      <c r="A2453" s="1">
        <v>43370</v>
      </c>
      <c r="B2453" s="2">
        <f>[1]!i_dq_close($B$1,A2453)</f>
        <v>2791.7748000000001</v>
      </c>
      <c r="C2453">
        <f ca="1">AVERAGE(OFFSET(B2453,1-$N$2,0):B2453)</f>
        <v>2719.0095900000001</v>
      </c>
      <c r="D2453">
        <f>B2453*$N$3 + (1-$N$3)*D2452</f>
        <v>2738.0193517924954</v>
      </c>
      <c r="E2453">
        <f t="shared" ca="1" si="38"/>
        <v>0</v>
      </c>
    </row>
    <row r="2454" spans="1:5" x14ac:dyDescent="0.3">
      <c r="A2454" s="1">
        <v>43371</v>
      </c>
      <c r="B2454" s="2">
        <f>[1]!i_dq_close($B$1,A2454)</f>
        <v>2821.3501000000001</v>
      </c>
      <c r="C2454">
        <f ca="1">AVERAGE(OFFSET(B2454,1-$N$2,0):B2454)</f>
        <v>2723.1902599999999</v>
      </c>
      <c r="D2454">
        <f>B2454*$N$3 + (1-$N$3)*D2453</f>
        <v>2745.9556135265434</v>
      </c>
      <c r="E2454">
        <f t="shared" ca="1" si="38"/>
        <v>0</v>
      </c>
    </row>
    <row r="2455" spans="1:5" x14ac:dyDescent="0.3">
      <c r="A2455" s="1">
        <v>43381</v>
      </c>
      <c r="B2455" s="2">
        <f>[1]!i_dq_close($B$1,A2455)</f>
        <v>2716.5104000000001</v>
      </c>
      <c r="C2455">
        <f ca="1">AVERAGE(OFFSET(B2455,1-$N$2,0):B2455)</f>
        <v>2722.7532849999998</v>
      </c>
      <c r="D2455">
        <f>B2455*$N$3 + (1-$N$3)*D2454</f>
        <v>2743.1513074763966</v>
      </c>
      <c r="E2455">
        <f t="shared" ca="1" si="38"/>
        <v>1</v>
      </c>
    </row>
    <row r="2456" spans="1:5" x14ac:dyDescent="0.3">
      <c r="A2456" s="1">
        <v>43382</v>
      </c>
      <c r="B2456" s="2">
        <f>[1]!i_dq_close($B$1,A2456)</f>
        <v>2721.0129999999999</v>
      </c>
      <c r="C2456">
        <f ca="1">AVERAGE(OFFSET(B2456,1-$N$2,0):B2456)</f>
        <v>2722.7672149999999</v>
      </c>
      <c r="D2456">
        <f>B2456*$N$3 + (1-$N$3)*D2455</f>
        <v>2741.0428972405493</v>
      </c>
      <c r="E2456">
        <f t="shared" ca="1" si="38"/>
        <v>1</v>
      </c>
    </row>
    <row r="2457" spans="1:5" x14ac:dyDescent="0.3">
      <c r="A2457" s="1">
        <v>43383</v>
      </c>
      <c r="B2457" s="2">
        <f>[1]!i_dq_close($B$1,A2457)</f>
        <v>2725.8366999999998</v>
      </c>
      <c r="C2457">
        <f ca="1">AVERAGE(OFFSET(B2457,1-$N$2,0):B2457)</f>
        <v>2721.5300300000004</v>
      </c>
      <c r="D2457">
        <f>B2457*$N$3 + (1-$N$3)*D2456</f>
        <v>2739.5946879795447</v>
      </c>
      <c r="E2457">
        <f t="shared" ca="1" si="38"/>
        <v>0</v>
      </c>
    </row>
    <row r="2458" spans="1:5" x14ac:dyDescent="0.3">
      <c r="A2458" s="1">
        <v>43384</v>
      </c>
      <c r="B2458" s="2">
        <f>[1]!i_dq_close($B$1,A2458)</f>
        <v>2583.4575</v>
      </c>
      <c r="C2458">
        <f ca="1">AVERAGE(OFFSET(B2458,1-$N$2,0):B2458)</f>
        <v>2715.4860650000001</v>
      </c>
      <c r="D2458">
        <f>B2458*$N$3 + (1-$N$3)*D2457</f>
        <v>2724.7244796005402</v>
      </c>
      <c r="E2458">
        <f t="shared" ca="1" si="38"/>
        <v>1</v>
      </c>
    </row>
    <row r="2459" spans="1:5" x14ac:dyDescent="0.3">
      <c r="A2459" s="1">
        <v>43385</v>
      </c>
      <c r="B2459" s="2">
        <f>[1]!i_dq_close($B$1,A2459)</f>
        <v>2606.9124999999999</v>
      </c>
      <c r="C2459">
        <f ca="1">AVERAGE(OFFSET(B2459,1-$N$2,0):B2459)</f>
        <v>2711.2520450000002</v>
      </c>
      <c r="D2459">
        <f>B2459*$N$3 + (1-$N$3)*D2458</f>
        <v>2713.5042910671555</v>
      </c>
      <c r="E2459">
        <f t="shared" ca="1" si="38"/>
        <v>1</v>
      </c>
    </row>
    <row r="2460" spans="1:5" x14ac:dyDescent="0.3">
      <c r="A2460" s="1">
        <v>43388</v>
      </c>
      <c r="B2460" s="2">
        <f>[1]!i_dq_close($B$1,A2460)</f>
        <v>2568.0983999999999</v>
      </c>
      <c r="C2460">
        <f ca="1">AVERAGE(OFFSET(B2460,1-$N$2,0):B2460)</f>
        <v>2704.5419300000003</v>
      </c>
      <c r="D2460">
        <f>B2460*$N$3 + (1-$N$3)*D2459</f>
        <v>2699.6561109655217</v>
      </c>
      <c r="E2460">
        <f t="shared" ca="1" si="38"/>
        <v>1</v>
      </c>
    </row>
    <row r="2461" spans="1:5" x14ac:dyDescent="0.3">
      <c r="A2461" s="1">
        <v>43389</v>
      </c>
      <c r="B2461" s="2">
        <f>[1]!i_dq_close($B$1,A2461)</f>
        <v>2546.3296</v>
      </c>
      <c r="C2461">
        <f ca="1">AVERAGE(OFFSET(B2461,1-$N$2,0):B2461)</f>
        <v>2698.3841849999999</v>
      </c>
      <c r="D2461">
        <f>B2461*$N$3 + (1-$N$3)*D2460</f>
        <v>2685.0535861116628</v>
      </c>
      <c r="E2461">
        <f t="shared" ca="1" si="38"/>
        <v>1</v>
      </c>
    </row>
    <row r="2462" spans="1:5" x14ac:dyDescent="0.3">
      <c r="A2462" s="1">
        <v>43390</v>
      </c>
      <c r="B2462" s="2">
        <f>[1]!i_dq_close($B$1,A2462)</f>
        <v>2561.614</v>
      </c>
      <c r="C2462">
        <f ca="1">AVERAGE(OFFSET(B2462,1-$N$2,0):B2462)</f>
        <v>2693.2249000000002</v>
      </c>
      <c r="D2462">
        <f>B2462*$N$3 + (1-$N$3)*D2461</f>
        <v>2673.2974350534091</v>
      </c>
      <c r="E2462">
        <f t="shared" ca="1" si="38"/>
        <v>1</v>
      </c>
    </row>
    <row r="2463" spans="1:5" x14ac:dyDescent="0.3">
      <c r="A2463" s="1">
        <v>43391</v>
      </c>
      <c r="B2463" s="2">
        <f>[1]!i_dq_close($B$1,A2463)</f>
        <v>2486.4186</v>
      </c>
      <c r="C2463">
        <f ca="1">AVERAGE(OFFSET(B2463,1-$N$2,0):B2463)</f>
        <v>2684.7403249999998</v>
      </c>
      <c r="D2463">
        <f>B2463*$N$3 + (1-$N$3)*D2462</f>
        <v>2655.4994507626084</v>
      </c>
      <c r="E2463">
        <f t="shared" ca="1" si="38"/>
        <v>1</v>
      </c>
    </row>
    <row r="2464" spans="1:5" x14ac:dyDescent="0.3">
      <c r="A2464" s="1">
        <v>43392</v>
      </c>
      <c r="B2464" s="2">
        <f>[1]!i_dq_close($B$1,A2464)</f>
        <v>2550.4652000000001</v>
      </c>
      <c r="C2464">
        <f ca="1">AVERAGE(OFFSET(B2464,1-$N$2,0):B2464)</f>
        <v>2677.9346649999998</v>
      </c>
      <c r="D2464">
        <f>B2464*$N$3 + (1-$N$3)*D2463</f>
        <v>2645.4961887852173</v>
      </c>
      <c r="E2464">
        <f t="shared" ca="1" si="38"/>
        <v>1</v>
      </c>
    </row>
    <row r="2465" spans="1:5" x14ac:dyDescent="0.3">
      <c r="A2465" s="1">
        <v>43395</v>
      </c>
      <c r="B2465" s="2">
        <f>[1]!i_dq_close($B$1,A2465)</f>
        <v>2654.8762000000002</v>
      </c>
      <c r="C2465">
        <f ca="1">AVERAGE(OFFSET(B2465,1-$N$2,0):B2465)</f>
        <v>2676.5963199999992</v>
      </c>
      <c r="D2465">
        <f>B2465*$N$3 + (1-$N$3)*D2464</f>
        <v>2646.3895231866254</v>
      </c>
      <c r="E2465">
        <f t="shared" ca="1" si="38"/>
        <v>1</v>
      </c>
    </row>
    <row r="2466" spans="1:5" x14ac:dyDescent="0.3">
      <c r="A2466" s="1">
        <v>43396</v>
      </c>
      <c r="B2466" s="2">
        <f>[1]!i_dq_close($B$1,A2466)</f>
        <v>2594.8254999999999</v>
      </c>
      <c r="C2466">
        <f ca="1">AVERAGE(OFFSET(B2466,1-$N$2,0):B2466)</f>
        <v>2673.7481649999995</v>
      </c>
      <c r="D2466">
        <f>B2466*$N$3 + (1-$N$3)*D2465</f>
        <v>2641.4786638355181</v>
      </c>
      <c r="E2466">
        <f t="shared" ca="1" si="38"/>
        <v>1</v>
      </c>
    </row>
    <row r="2467" spans="1:5" x14ac:dyDescent="0.3">
      <c r="A2467" s="1">
        <v>43397</v>
      </c>
      <c r="B2467" s="2">
        <f>[1]!i_dq_close($B$1,A2467)</f>
        <v>2603.2950999999998</v>
      </c>
      <c r="C2467">
        <f ca="1">AVERAGE(OFFSET(B2467,1-$N$2,0):B2467)</f>
        <v>2668.9154149999999</v>
      </c>
      <c r="D2467">
        <f>B2467*$N$3 + (1-$N$3)*D2466</f>
        <v>2637.8421339464212</v>
      </c>
      <c r="E2467">
        <f t="shared" ca="1" si="38"/>
        <v>1</v>
      </c>
    </row>
    <row r="2468" spans="1:5" x14ac:dyDescent="0.3">
      <c r="A2468" s="1">
        <v>43398</v>
      </c>
      <c r="B2468" s="2">
        <f>[1]!i_dq_close($B$1,A2468)</f>
        <v>2603.7995000000001</v>
      </c>
      <c r="C2468">
        <f ca="1">AVERAGE(OFFSET(B2468,1-$N$2,0):B2468)</f>
        <v>2662.5628749999996</v>
      </c>
      <c r="D2468">
        <f>B2468*$N$3 + (1-$N$3)*D2467</f>
        <v>2634.5999783324764</v>
      </c>
      <c r="E2468">
        <f t="shared" ca="1" si="38"/>
        <v>1</v>
      </c>
    </row>
    <row r="2469" spans="1:5" x14ac:dyDescent="0.3">
      <c r="A2469" s="1">
        <v>43399</v>
      </c>
      <c r="B2469" s="2">
        <f>[1]!i_dq_close($B$1,A2469)</f>
        <v>2598.8467999999998</v>
      </c>
      <c r="C2469">
        <f ca="1">AVERAGE(OFFSET(B2469,1-$N$2,0):B2469)</f>
        <v>2656.0430249999999</v>
      </c>
      <c r="D2469">
        <f>B2469*$N$3 + (1-$N$3)*D2468</f>
        <v>2631.1949137293832</v>
      </c>
      <c r="E2469">
        <f t="shared" ca="1" si="38"/>
        <v>1</v>
      </c>
    </row>
    <row r="2470" spans="1:5" x14ac:dyDescent="0.3">
      <c r="A2470" s="1">
        <v>43402</v>
      </c>
      <c r="B2470" s="2">
        <f>[1]!i_dq_close($B$1,A2470)</f>
        <v>2542.1033000000002</v>
      </c>
      <c r="C2470">
        <f ca="1">AVERAGE(OFFSET(B2470,1-$N$2,0):B2470)</f>
        <v>2643.2739499999998</v>
      </c>
      <c r="D2470">
        <f>B2470*$N$3 + (1-$N$3)*D2469</f>
        <v>2622.7099981361084</v>
      </c>
      <c r="E2470">
        <f t="shared" ca="1" si="38"/>
        <v>1</v>
      </c>
    </row>
    <row r="2471" spans="1:5" x14ac:dyDescent="0.3">
      <c r="A2471" s="1">
        <v>43403</v>
      </c>
      <c r="B2471" s="2">
        <f>[1]!i_dq_close($B$1,A2471)</f>
        <v>2568.0481</v>
      </c>
      <c r="C2471">
        <f ca="1">AVERAGE(OFFSET(B2471,1-$N$2,0):B2471)</f>
        <v>2632.6194300000002</v>
      </c>
      <c r="D2471">
        <f>B2471*$N$3 + (1-$N$3)*D2470</f>
        <v>2617.5041030755269</v>
      </c>
      <c r="E2471">
        <f t="shared" ca="1" si="38"/>
        <v>1</v>
      </c>
    </row>
    <row r="2472" spans="1:5" x14ac:dyDescent="0.3">
      <c r="A2472" s="1">
        <v>43404</v>
      </c>
      <c r="B2472" s="2">
        <f>[1]!i_dq_close($B$1,A2472)</f>
        <v>2602.7831999999999</v>
      </c>
      <c r="C2472">
        <f ca="1">AVERAGE(OFFSET(B2472,1-$N$2,0):B2472)</f>
        <v>2622.4179250000002</v>
      </c>
      <c r="D2472">
        <f>B2472*$N$3 + (1-$N$3)*D2471</f>
        <v>2616.1021123064288</v>
      </c>
      <c r="E2472">
        <f t="shared" ca="1" si="38"/>
        <v>1</v>
      </c>
    </row>
    <row r="2473" spans="1:5" x14ac:dyDescent="0.3">
      <c r="A2473" s="1">
        <v>43405</v>
      </c>
      <c r="B2473" s="2">
        <f>[1]!i_dq_close($B$1,A2473)</f>
        <v>2606.2372</v>
      </c>
      <c r="C2473">
        <f ca="1">AVERAGE(OFFSET(B2473,1-$N$2,0):B2473)</f>
        <v>2613.1410450000008</v>
      </c>
      <c r="D2473">
        <f>B2473*$N$3 + (1-$N$3)*D2472</f>
        <v>2615.1625968486737</v>
      </c>
      <c r="E2473">
        <f t="shared" ca="1" si="38"/>
        <v>1</v>
      </c>
    </row>
    <row r="2474" spans="1:5" x14ac:dyDescent="0.3">
      <c r="A2474" s="1">
        <v>43406</v>
      </c>
      <c r="B2474" s="2">
        <f>[1]!i_dq_close($B$1,A2474)</f>
        <v>2676.4762000000001</v>
      </c>
      <c r="C2474">
        <f ca="1">AVERAGE(OFFSET(B2474,1-$N$2,0):B2474)</f>
        <v>2605.8973500000002</v>
      </c>
      <c r="D2474">
        <f>B2474*$N$3 + (1-$N$3)*D2473</f>
        <v>2621.0019876249903</v>
      </c>
      <c r="E2474">
        <f t="shared" ca="1" si="38"/>
        <v>0</v>
      </c>
    </row>
    <row r="2475" spans="1:5" x14ac:dyDescent="0.3">
      <c r="A2475" s="1">
        <v>43409</v>
      </c>
      <c r="B2475" s="2">
        <f>[1]!i_dq_close($B$1,A2475)</f>
        <v>2665.4306000000001</v>
      </c>
      <c r="C2475">
        <f ca="1">AVERAGE(OFFSET(B2475,1-$N$2,0):B2475)</f>
        <v>2603.3433599999998</v>
      </c>
      <c r="D2475">
        <f>B2475*$N$3 + (1-$N$3)*D2474</f>
        <v>2625.233284041658</v>
      </c>
      <c r="E2475">
        <f t="shared" ca="1" si="38"/>
        <v>0</v>
      </c>
    </row>
    <row r="2476" spans="1:5" x14ac:dyDescent="0.3">
      <c r="A2476" s="1">
        <v>43410</v>
      </c>
      <c r="B2476" s="2">
        <f>[1]!i_dq_close($B$1,A2476)</f>
        <v>2659.3564000000001</v>
      </c>
      <c r="C2476">
        <f ca="1">AVERAGE(OFFSET(B2476,1-$N$2,0):B2476)</f>
        <v>2600.26053</v>
      </c>
      <c r="D2476">
        <f>B2476*$N$3 + (1-$N$3)*D2475</f>
        <v>2628.4831046091194</v>
      </c>
      <c r="E2476">
        <f t="shared" ca="1" si="38"/>
        <v>0</v>
      </c>
    </row>
    <row r="2477" spans="1:5" x14ac:dyDescent="0.3">
      <c r="A2477" s="1">
        <v>43411</v>
      </c>
      <c r="B2477" s="2">
        <f>[1]!i_dq_close($B$1,A2477)</f>
        <v>2641.3420000000001</v>
      </c>
      <c r="C2477">
        <f ca="1">AVERAGE(OFFSET(B2477,1-$N$2,0):B2477)</f>
        <v>2596.0357949999993</v>
      </c>
      <c r="D2477">
        <f>B2477*$N$3 + (1-$N$3)*D2476</f>
        <v>2629.7077613130127</v>
      </c>
      <c r="E2477">
        <f t="shared" ca="1" si="38"/>
        <v>0</v>
      </c>
    </row>
    <row r="2478" spans="1:5" x14ac:dyDescent="0.3">
      <c r="A2478" s="1">
        <v>43412</v>
      </c>
      <c r="B2478" s="2">
        <f>[1]!i_dq_close($B$1,A2478)</f>
        <v>2635.6322</v>
      </c>
      <c r="C2478">
        <f ca="1">AVERAGE(OFFSET(B2478,1-$N$2,0):B2478)</f>
        <v>2598.6445299999996</v>
      </c>
      <c r="D2478">
        <f>B2478*$N$3 + (1-$N$3)*D2477</f>
        <v>2630.2719935689161</v>
      </c>
      <c r="E2478">
        <f t="shared" ca="1" si="38"/>
        <v>0</v>
      </c>
    </row>
    <row r="2479" spans="1:5" x14ac:dyDescent="0.3">
      <c r="A2479" s="1">
        <v>43413</v>
      </c>
      <c r="B2479" s="2">
        <f>[1]!i_dq_close($B$1,A2479)</f>
        <v>2598.8715000000002</v>
      </c>
      <c r="C2479">
        <f ca="1">AVERAGE(OFFSET(B2479,1-$N$2,0):B2479)</f>
        <v>2598.2424799999999</v>
      </c>
      <c r="D2479">
        <f>B2479*$N$3 + (1-$N$3)*D2478</f>
        <v>2627.2814703718768</v>
      </c>
      <c r="E2479">
        <f t="shared" ca="1" si="38"/>
        <v>0</v>
      </c>
    </row>
    <row r="2480" spans="1:5" x14ac:dyDescent="0.3">
      <c r="A2480" s="1">
        <v>43416</v>
      </c>
      <c r="B2480" s="2">
        <f>[1]!i_dq_close($B$1,A2480)</f>
        <v>2630.5194999999999</v>
      </c>
      <c r="C2480">
        <f ca="1">AVERAGE(OFFSET(B2480,1-$N$2,0):B2480)</f>
        <v>2601.3635349999995</v>
      </c>
      <c r="D2480">
        <f>B2480*$N$3 + (1-$N$3)*D2479</f>
        <v>2627.5898541459837</v>
      </c>
      <c r="E2480">
        <f t="shared" ca="1" si="38"/>
        <v>0</v>
      </c>
    </row>
    <row r="2481" spans="1:5" x14ac:dyDescent="0.3">
      <c r="A2481" s="1">
        <v>43417</v>
      </c>
      <c r="B2481" s="2">
        <f>[1]!i_dq_close($B$1,A2481)</f>
        <v>2654.8795</v>
      </c>
      <c r="C2481">
        <f ca="1">AVERAGE(OFFSET(B2481,1-$N$2,0):B2481)</f>
        <v>2606.7910299999999</v>
      </c>
      <c r="D2481">
        <f>B2481*$N$3 + (1-$N$3)*D2480</f>
        <v>2630.1888680368425</v>
      </c>
      <c r="E2481">
        <f t="shared" ca="1" si="38"/>
        <v>0</v>
      </c>
    </row>
    <row r="2482" spans="1:5" x14ac:dyDescent="0.3">
      <c r="A2482" s="1">
        <v>43418</v>
      </c>
      <c r="B2482" s="2">
        <f>[1]!i_dq_close($B$1,A2482)</f>
        <v>2632.2424999999998</v>
      </c>
      <c r="C2482">
        <f ca="1">AVERAGE(OFFSET(B2482,1-$N$2,0):B2482)</f>
        <v>2610.322455</v>
      </c>
      <c r="D2482">
        <f>B2482*$N$3 + (1-$N$3)*D2481</f>
        <v>2630.3844520333337</v>
      </c>
      <c r="E2482">
        <f t="shared" ca="1" si="38"/>
        <v>0</v>
      </c>
    </row>
    <row r="2483" spans="1:5" x14ac:dyDescent="0.3">
      <c r="A2483" s="1">
        <v>43419</v>
      </c>
      <c r="B2483" s="2">
        <f>[1]!i_dq_close($B$1,A2483)</f>
        <v>2668.1704</v>
      </c>
      <c r="C2483">
        <f ca="1">AVERAGE(OFFSET(B2483,1-$N$2,0):B2483)</f>
        <v>2619.4100450000001</v>
      </c>
      <c r="D2483">
        <f>B2483*$N$3 + (1-$N$3)*D2482</f>
        <v>2633.9831137444448</v>
      </c>
      <c r="E2483">
        <f t="shared" ca="1" si="38"/>
        <v>0</v>
      </c>
    </row>
    <row r="2484" spans="1:5" x14ac:dyDescent="0.3">
      <c r="A2484" s="1">
        <v>43420</v>
      </c>
      <c r="B2484" s="2">
        <f>[1]!i_dq_close($B$1,A2484)</f>
        <v>2679.1097</v>
      </c>
      <c r="C2484">
        <f ca="1">AVERAGE(OFFSET(B2484,1-$N$2,0):B2484)</f>
        <v>2625.8422700000001</v>
      </c>
      <c r="D2484">
        <f>B2484*$N$3 + (1-$N$3)*D2483</f>
        <v>2638.2808838640212</v>
      </c>
      <c r="E2484">
        <f t="shared" ca="1" si="38"/>
        <v>0</v>
      </c>
    </row>
    <row r="2485" spans="1:5" x14ac:dyDescent="0.3">
      <c r="A2485" s="1">
        <v>43423</v>
      </c>
      <c r="B2485" s="2">
        <f>[1]!i_dq_close($B$1,A2485)</f>
        <v>2703.5115999999998</v>
      </c>
      <c r="C2485">
        <f ca="1">AVERAGE(OFFSET(B2485,1-$N$2,0):B2485)</f>
        <v>2628.2740400000007</v>
      </c>
      <c r="D2485">
        <f>B2485*$N$3 + (1-$N$3)*D2484</f>
        <v>2644.4933330198287</v>
      </c>
      <c r="E2485">
        <f t="shared" ca="1" si="38"/>
        <v>0</v>
      </c>
    </row>
    <row r="2486" spans="1:5" x14ac:dyDescent="0.3">
      <c r="A2486" s="1">
        <v>43424</v>
      </c>
      <c r="B2486" s="2">
        <f>[1]!i_dq_close($B$1,A2486)</f>
        <v>2645.8544999999999</v>
      </c>
      <c r="C2486">
        <f ca="1">AVERAGE(OFFSET(B2486,1-$N$2,0):B2486)</f>
        <v>2630.8254900000002</v>
      </c>
      <c r="D2486">
        <f>B2486*$N$3 + (1-$N$3)*D2485</f>
        <v>2644.6229679703215</v>
      </c>
      <c r="E2486">
        <f t="shared" ca="1" si="38"/>
        <v>0</v>
      </c>
    </row>
    <row r="2487" spans="1:5" x14ac:dyDescent="0.3">
      <c r="A2487" s="1">
        <v>43425</v>
      </c>
      <c r="B2487" s="2">
        <f>[1]!i_dq_close($B$1,A2487)</f>
        <v>2651.5052999999998</v>
      </c>
      <c r="C2487">
        <f ca="1">AVERAGE(OFFSET(B2487,1-$N$2,0):B2487)</f>
        <v>2633.2360000000003</v>
      </c>
      <c r="D2487">
        <f>B2487*$N$3 + (1-$N$3)*D2486</f>
        <v>2645.2784281636241</v>
      </c>
      <c r="E2487">
        <f t="shared" ca="1" si="38"/>
        <v>0</v>
      </c>
    </row>
    <row r="2488" spans="1:5" x14ac:dyDescent="0.3">
      <c r="A2488" s="1">
        <v>43426</v>
      </c>
      <c r="B2488" s="2">
        <f>[1]!i_dq_close($B$1,A2488)</f>
        <v>2645.4339</v>
      </c>
      <c r="C2488">
        <f ca="1">AVERAGE(OFFSET(B2488,1-$N$2,0):B2488)</f>
        <v>2635.31772</v>
      </c>
      <c r="D2488">
        <f>B2488*$N$3 + (1-$N$3)*D2487</f>
        <v>2645.2932350051838</v>
      </c>
      <c r="E2488">
        <f t="shared" ca="1" si="38"/>
        <v>0</v>
      </c>
    </row>
    <row r="2489" spans="1:5" x14ac:dyDescent="0.3">
      <c r="A2489" s="1">
        <v>43427</v>
      </c>
      <c r="B2489" s="2">
        <f>[1]!i_dq_close($B$1,A2489)</f>
        <v>2579.4830999999999</v>
      </c>
      <c r="C2489">
        <f ca="1">AVERAGE(OFFSET(B2489,1-$N$2,0):B2489)</f>
        <v>2634.3495349999998</v>
      </c>
      <c r="D2489">
        <f>B2489*$N$3 + (1-$N$3)*D2488</f>
        <v>2639.025603099928</v>
      </c>
      <c r="E2489">
        <f t="shared" ca="1" si="38"/>
        <v>1</v>
      </c>
    </row>
    <row r="2490" spans="1:5" x14ac:dyDescent="0.3">
      <c r="A2490" s="1">
        <v>43430</v>
      </c>
      <c r="B2490" s="2">
        <f>[1]!i_dq_close($B$1,A2490)</f>
        <v>2575.8101000000001</v>
      </c>
      <c r="C2490">
        <f ca="1">AVERAGE(OFFSET(B2490,1-$N$2,0):B2490)</f>
        <v>2636.0348749999998</v>
      </c>
      <c r="D2490">
        <f>B2490*$N$3 + (1-$N$3)*D2489</f>
        <v>2633.0050789951729</v>
      </c>
      <c r="E2490">
        <f t="shared" ca="1" si="38"/>
        <v>1</v>
      </c>
    </row>
    <row r="2491" spans="1:5" x14ac:dyDescent="0.3">
      <c r="A2491" s="1">
        <v>43431</v>
      </c>
      <c r="B2491" s="2">
        <f>[1]!i_dq_close($B$1,A2491)</f>
        <v>2574.6792</v>
      </c>
      <c r="C2491">
        <f ca="1">AVERAGE(OFFSET(B2491,1-$N$2,0):B2491)</f>
        <v>2636.3664299999996</v>
      </c>
      <c r="D2491">
        <f>B2491*$N$3 + (1-$N$3)*D2490</f>
        <v>2627.4502333765849</v>
      </c>
      <c r="E2491">
        <f t="shared" ca="1" si="38"/>
        <v>1</v>
      </c>
    </row>
    <row r="2492" spans="1:5" x14ac:dyDescent="0.3">
      <c r="A2492" s="1">
        <v>43432</v>
      </c>
      <c r="B2492" s="2">
        <f>[1]!i_dq_close($B$1,A2492)</f>
        <v>2601.7365</v>
      </c>
      <c r="C2492">
        <f ca="1">AVERAGE(OFFSET(B2492,1-$N$2,0):B2492)</f>
        <v>2636.3140950000002</v>
      </c>
      <c r="D2492">
        <f>B2492*$N$3 + (1-$N$3)*D2491</f>
        <v>2625.0013063883389</v>
      </c>
      <c r="E2492">
        <f t="shared" ca="1" si="38"/>
        <v>1</v>
      </c>
    </row>
    <row r="2493" spans="1:5" x14ac:dyDescent="0.3">
      <c r="A2493" s="1">
        <v>43433</v>
      </c>
      <c r="B2493" s="2">
        <f>[1]!i_dq_close($B$1,A2493)</f>
        <v>2567.4434000000001</v>
      </c>
      <c r="C2493">
        <f ca="1">AVERAGE(OFFSET(B2493,1-$N$2,0):B2493)</f>
        <v>2634.374405</v>
      </c>
      <c r="D2493">
        <f>B2493*$N$3 + (1-$N$3)*D2492</f>
        <v>2619.5196010180207</v>
      </c>
      <c r="E2493">
        <f t="shared" ca="1" si="38"/>
        <v>1</v>
      </c>
    </row>
    <row r="2494" spans="1:5" x14ac:dyDescent="0.3">
      <c r="A2494" s="1">
        <v>43434</v>
      </c>
      <c r="B2494" s="2">
        <f>[1]!i_dq_close($B$1,A2494)</f>
        <v>2588.1875</v>
      </c>
      <c r="C2494">
        <f ca="1">AVERAGE(OFFSET(B2494,1-$N$2,0):B2494)</f>
        <v>2629.9599699999999</v>
      </c>
      <c r="D2494">
        <f>B2494*$N$3 + (1-$N$3)*D2493</f>
        <v>2616.5355913972571</v>
      </c>
      <c r="E2494">
        <f t="shared" ca="1" si="38"/>
        <v>1</v>
      </c>
    </row>
    <row r="2495" spans="1:5" x14ac:dyDescent="0.3">
      <c r="A2495" s="1">
        <v>43437</v>
      </c>
      <c r="B2495" s="2">
        <f>[1]!i_dq_close($B$1,A2495)</f>
        <v>2654.7979999999998</v>
      </c>
      <c r="C2495">
        <f ca="1">AVERAGE(OFFSET(B2495,1-$N$2,0):B2495)</f>
        <v>2629.4283400000004</v>
      </c>
      <c r="D2495">
        <f>B2495*$N$3 + (1-$N$3)*D2494</f>
        <v>2620.179630311804</v>
      </c>
      <c r="E2495">
        <f t="shared" ca="1" si="38"/>
        <v>0</v>
      </c>
    </row>
    <row r="2496" spans="1:5" x14ac:dyDescent="0.3">
      <c r="A2496" s="1">
        <v>43438</v>
      </c>
      <c r="B2496" s="2">
        <f>[1]!i_dq_close($B$1,A2496)</f>
        <v>2665.9576999999999</v>
      </c>
      <c r="C2496">
        <f ca="1">AVERAGE(OFFSET(B2496,1-$N$2,0):B2496)</f>
        <v>2629.758405</v>
      </c>
      <c r="D2496">
        <f>B2496*$N$3 + (1-$N$3)*D2495</f>
        <v>2624.5394464725846</v>
      </c>
      <c r="E2496">
        <f t="shared" ca="1" si="38"/>
        <v>0</v>
      </c>
    </row>
    <row r="2497" spans="1:5" x14ac:dyDescent="0.3">
      <c r="A2497" s="1">
        <v>43439</v>
      </c>
      <c r="B2497" s="2">
        <f>[1]!i_dq_close($B$1,A2497)</f>
        <v>2649.8051</v>
      </c>
      <c r="C2497">
        <f ca="1">AVERAGE(OFFSET(B2497,1-$N$2,0):B2497)</f>
        <v>2630.18156</v>
      </c>
      <c r="D2497">
        <f>B2497*$N$3 + (1-$N$3)*D2496</f>
        <v>2626.9456991894813</v>
      </c>
      <c r="E2497">
        <f t="shared" ca="1" si="38"/>
        <v>0</v>
      </c>
    </row>
    <row r="2498" spans="1:5" x14ac:dyDescent="0.3">
      <c r="A2498" s="1">
        <v>43440</v>
      </c>
      <c r="B2498" s="2">
        <f>[1]!i_dq_close($B$1,A2498)</f>
        <v>2605.1813000000002</v>
      </c>
      <c r="C2498">
        <f ca="1">AVERAGE(OFFSET(B2498,1-$N$2,0):B2498)</f>
        <v>2628.6590150000002</v>
      </c>
      <c r="D2498">
        <f>B2498*$N$3 + (1-$N$3)*D2497</f>
        <v>2624.8728992666738</v>
      </c>
      <c r="E2498">
        <f t="shared" ca="1" si="38"/>
        <v>1</v>
      </c>
    </row>
    <row r="2499" spans="1:5" x14ac:dyDescent="0.3">
      <c r="A2499" s="1">
        <v>43441</v>
      </c>
      <c r="B2499" s="2">
        <f>[1]!i_dq_close($B$1,A2499)</f>
        <v>2605.8876</v>
      </c>
      <c r="C2499">
        <f ca="1">AVERAGE(OFFSET(B2499,1-$N$2,0):B2499)</f>
        <v>2629.0098200000002</v>
      </c>
      <c r="D2499">
        <f>B2499*$N$3 + (1-$N$3)*D2498</f>
        <v>2623.0647755269906</v>
      </c>
      <c r="E2499">
        <f t="shared" ref="E2499:E2562" ca="1" si="39">IF(C2499&gt;B2499, 1, 0)</f>
        <v>1</v>
      </c>
    </row>
    <row r="2500" spans="1:5" x14ac:dyDescent="0.3">
      <c r="A2500" s="1">
        <v>43444</v>
      </c>
      <c r="B2500" s="2">
        <f>[1]!i_dq_close($B$1,A2500)</f>
        <v>2584.5821999999998</v>
      </c>
      <c r="C2500">
        <f ca="1">AVERAGE(OFFSET(B2500,1-$N$2,0):B2500)</f>
        <v>2626.712955</v>
      </c>
      <c r="D2500">
        <f>B2500*$N$3 + (1-$N$3)*D2499</f>
        <v>2619.3997683339439</v>
      </c>
      <c r="E2500">
        <f t="shared" ca="1" si="39"/>
        <v>1</v>
      </c>
    </row>
    <row r="2501" spans="1:5" x14ac:dyDescent="0.3">
      <c r="A2501" s="1">
        <v>43445</v>
      </c>
      <c r="B2501" s="2">
        <f>[1]!i_dq_close($B$1,A2501)</f>
        <v>2594.0880999999999</v>
      </c>
      <c r="C2501">
        <f ca="1">AVERAGE(OFFSET(B2501,1-$N$2,0):B2501)</f>
        <v>2623.6733849999996</v>
      </c>
      <c r="D2501">
        <f>B2501*$N$3 + (1-$N$3)*D2500</f>
        <v>2616.9891332545203</v>
      </c>
      <c r="E2501">
        <f t="shared" ca="1" si="39"/>
        <v>1</v>
      </c>
    </row>
    <row r="2502" spans="1:5" x14ac:dyDescent="0.3">
      <c r="A2502" s="1">
        <v>43446</v>
      </c>
      <c r="B2502" s="2">
        <f>[1]!i_dq_close($B$1,A2502)</f>
        <v>2602.1525999999999</v>
      </c>
      <c r="C2502">
        <f ca="1">AVERAGE(OFFSET(B2502,1-$N$2,0):B2502)</f>
        <v>2622.1688899999999</v>
      </c>
      <c r="D2502">
        <f>B2502*$N$3 + (1-$N$3)*D2501</f>
        <v>2615.5761300874233</v>
      </c>
      <c r="E2502">
        <f t="shared" ca="1" si="39"/>
        <v>1</v>
      </c>
    </row>
    <row r="2503" spans="1:5" x14ac:dyDescent="0.3">
      <c r="A2503" s="1">
        <v>43447</v>
      </c>
      <c r="B2503" s="2">
        <f>[1]!i_dq_close($B$1,A2503)</f>
        <v>2634.0491000000002</v>
      </c>
      <c r="C2503">
        <f ca="1">AVERAGE(OFFSET(B2503,1-$N$2,0):B2503)</f>
        <v>2620.4628250000001</v>
      </c>
      <c r="D2503">
        <f>B2503*$N$3 + (1-$N$3)*D2502</f>
        <v>2617.3354605552877</v>
      </c>
      <c r="E2503">
        <f t="shared" ca="1" si="39"/>
        <v>0</v>
      </c>
    </row>
    <row r="2504" spans="1:5" x14ac:dyDescent="0.3">
      <c r="A2504" s="1">
        <v>43448</v>
      </c>
      <c r="B2504" s="2">
        <f>[1]!i_dq_close($B$1,A2504)</f>
        <v>2593.7406999999998</v>
      </c>
      <c r="C2504">
        <f ca="1">AVERAGE(OFFSET(B2504,1-$N$2,0):B2504)</f>
        <v>2616.194375</v>
      </c>
      <c r="D2504">
        <f>B2504*$N$3 + (1-$N$3)*D2503</f>
        <v>2615.0883405024033</v>
      </c>
      <c r="E2504">
        <f t="shared" ca="1" si="39"/>
        <v>1</v>
      </c>
    </row>
    <row r="2505" spans="1:5" x14ac:dyDescent="0.3">
      <c r="A2505" s="1">
        <v>43451</v>
      </c>
      <c r="B2505" s="2">
        <f>[1]!i_dq_close($B$1,A2505)</f>
        <v>2597.9737</v>
      </c>
      <c r="C2505">
        <f ca="1">AVERAGE(OFFSET(B2505,1-$N$2,0):B2505)</f>
        <v>2610.9174800000005</v>
      </c>
      <c r="D2505">
        <f>B2505*$N$3 + (1-$N$3)*D2504</f>
        <v>2613.4583747402694</v>
      </c>
      <c r="E2505">
        <f t="shared" ca="1" si="39"/>
        <v>1</v>
      </c>
    </row>
    <row r="2506" spans="1:5" x14ac:dyDescent="0.3">
      <c r="A2506" s="1">
        <v>43452</v>
      </c>
      <c r="B2506" s="2">
        <f>[1]!i_dq_close($B$1,A2506)</f>
        <v>2576.6495</v>
      </c>
      <c r="C2506">
        <f ca="1">AVERAGE(OFFSET(B2506,1-$N$2,0):B2506)</f>
        <v>2607.4572300000004</v>
      </c>
      <c r="D2506">
        <f>B2506*$N$3 + (1-$N$3)*D2505</f>
        <v>2609.9527676221487</v>
      </c>
      <c r="E2506">
        <f t="shared" ca="1" si="39"/>
        <v>1</v>
      </c>
    </row>
    <row r="2507" spans="1:5" x14ac:dyDescent="0.3">
      <c r="A2507" s="1">
        <v>43453</v>
      </c>
      <c r="B2507" s="2">
        <f>[1]!i_dq_close($B$1,A2507)</f>
        <v>2549.5634</v>
      </c>
      <c r="C2507">
        <f ca="1">AVERAGE(OFFSET(B2507,1-$N$2,0):B2507)</f>
        <v>2602.3601349999999</v>
      </c>
      <c r="D2507">
        <f>B2507*$N$3 + (1-$N$3)*D2506</f>
        <v>2604.2013992771822</v>
      </c>
      <c r="E2507">
        <f t="shared" ca="1" si="39"/>
        <v>1</v>
      </c>
    </row>
    <row r="2508" spans="1:5" x14ac:dyDescent="0.3">
      <c r="A2508" s="1">
        <v>43454</v>
      </c>
      <c r="B2508" s="2">
        <f>[1]!i_dq_close($B$1,A2508)</f>
        <v>2536.2674999999999</v>
      </c>
      <c r="C2508">
        <f ca="1">AVERAGE(OFFSET(B2508,1-$N$2,0):B2508)</f>
        <v>2596.9018150000002</v>
      </c>
      <c r="D2508">
        <f>B2508*$N$3 + (1-$N$3)*D2507</f>
        <v>2597.7315041079269</v>
      </c>
      <c r="E2508">
        <f t="shared" ca="1" si="39"/>
        <v>1</v>
      </c>
    </row>
    <row r="2509" spans="1:5" x14ac:dyDescent="0.3">
      <c r="A2509" s="1">
        <v>43455</v>
      </c>
      <c r="B2509" s="2">
        <f>[1]!i_dq_close($B$1,A2509)</f>
        <v>2516.2505999999998</v>
      </c>
      <c r="C2509">
        <f ca="1">AVERAGE(OFFSET(B2509,1-$N$2,0):B2509)</f>
        <v>2593.74019</v>
      </c>
      <c r="D2509">
        <f>B2509*$N$3 + (1-$N$3)*D2508</f>
        <v>2589.9714180024098</v>
      </c>
      <c r="E2509">
        <f t="shared" ca="1" si="39"/>
        <v>1</v>
      </c>
    </row>
    <row r="2510" spans="1:5" x14ac:dyDescent="0.3">
      <c r="A2510" s="1">
        <v>43458</v>
      </c>
      <c r="B2510" s="2">
        <f>[1]!i_dq_close($B$1,A2510)</f>
        <v>2527.0070999999998</v>
      </c>
      <c r="C2510">
        <f ca="1">AVERAGE(OFFSET(B2510,1-$N$2,0):B2510)</f>
        <v>2591.3000400000005</v>
      </c>
      <c r="D2510">
        <f>B2510*$N$3 + (1-$N$3)*D2509</f>
        <v>2583.9748162878946</v>
      </c>
      <c r="E2510">
        <f t="shared" ca="1" si="39"/>
        <v>1</v>
      </c>
    </row>
    <row r="2511" spans="1:5" x14ac:dyDescent="0.3">
      <c r="A2511" s="1">
        <v>43459</v>
      </c>
      <c r="B2511" s="2">
        <f>[1]!i_dq_close($B$1,A2511)</f>
        <v>2504.819</v>
      </c>
      <c r="C2511">
        <f ca="1">AVERAGE(OFFSET(B2511,1-$N$2,0):B2511)</f>
        <v>2587.8070300000009</v>
      </c>
      <c r="D2511">
        <f>B2511*$N$3 + (1-$N$3)*D2510</f>
        <v>2576.4361671176189</v>
      </c>
      <c r="E2511">
        <f t="shared" ca="1" si="39"/>
        <v>1</v>
      </c>
    </row>
    <row r="2512" spans="1:5" x14ac:dyDescent="0.3">
      <c r="A2512" s="1">
        <v>43460</v>
      </c>
      <c r="B2512" s="2">
        <f>[1]!i_dq_close($B$1,A2512)</f>
        <v>2498.2939000000001</v>
      </c>
      <c r="C2512">
        <f ca="1">AVERAGE(OFFSET(B2512,1-$N$2,0):B2512)</f>
        <v>2582.6349</v>
      </c>
      <c r="D2512">
        <f>B2512*$N$3 + (1-$N$3)*D2511</f>
        <v>2568.9940464397505</v>
      </c>
      <c r="E2512">
        <f t="shared" ca="1" si="39"/>
        <v>1</v>
      </c>
    </row>
    <row r="2513" spans="1:5" x14ac:dyDescent="0.3">
      <c r="A2513" s="1">
        <v>43461</v>
      </c>
      <c r="B2513" s="2">
        <f>[1]!i_dq_close($B$1,A2513)</f>
        <v>2483.0864000000001</v>
      </c>
      <c r="C2513">
        <f ca="1">AVERAGE(OFFSET(B2513,1-$N$2,0):B2513)</f>
        <v>2578.41705</v>
      </c>
      <c r="D2513">
        <f>B2513*$N$3 + (1-$N$3)*D2512</f>
        <v>2560.8123658264412</v>
      </c>
      <c r="E2513">
        <f t="shared" ca="1" si="39"/>
        <v>1</v>
      </c>
    </row>
    <row r="2514" spans="1:5" x14ac:dyDescent="0.3">
      <c r="A2514" s="1">
        <v>43462</v>
      </c>
      <c r="B2514" s="2">
        <f>[1]!i_dq_close($B$1,A2514)</f>
        <v>2493.8962000000001</v>
      </c>
      <c r="C2514">
        <f ca="1">AVERAGE(OFFSET(B2514,1-$N$2,0):B2514)</f>
        <v>2573.7024850000003</v>
      </c>
      <c r="D2514">
        <f>B2514*$N$3 + (1-$N$3)*D2513</f>
        <v>2554.4393976524948</v>
      </c>
      <c r="E2514">
        <f t="shared" ca="1" si="39"/>
        <v>1</v>
      </c>
    </row>
    <row r="2515" spans="1:5" x14ac:dyDescent="0.3">
      <c r="A2515" s="1">
        <v>43467</v>
      </c>
      <c r="B2515" s="2">
        <f>[1]!i_dq_close($B$1,A2515)</f>
        <v>2465.2910000000002</v>
      </c>
      <c r="C2515">
        <f ca="1">AVERAGE(OFFSET(B2515,1-$N$2,0):B2515)</f>
        <v>2564.2271350000001</v>
      </c>
      <c r="D2515">
        <f>B2515*$N$3 + (1-$N$3)*D2514</f>
        <v>2545.9490740665428</v>
      </c>
      <c r="E2515">
        <f t="shared" ca="1" si="39"/>
        <v>1</v>
      </c>
    </row>
    <row r="2516" spans="1:5" x14ac:dyDescent="0.3">
      <c r="A2516" s="1">
        <v>43468</v>
      </c>
      <c r="B2516" s="2">
        <f>[1]!i_dq_close($B$1,A2516)</f>
        <v>2464.3627999999999</v>
      </c>
      <c r="C2516">
        <f ca="1">AVERAGE(OFFSET(B2516,1-$N$2,0):B2516)</f>
        <v>2554.1473900000001</v>
      </c>
      <c r="D2516">
        <f>B2516*$N$3 + (1-$N$3)*D2515</f>
        <v>2538.178952726872</v>
      </c>
      <c r="E2516">
        <f t="shared" ca="1" si="39"/>
        <v>1</v>
      </c>
    </row>
    <row r="2517" spans="1:5" x14ac:dyDescent="0.3">
      <c r="A2517" s="1">
        <v>43469</v>
      </c>
      <c r="B2517" s="2">
        <f>[1]!i_dq_close($B$1,A2517)</f>
        <v>2514.8681999999999</v>
      </c>
      <c r="C2517">
        <f ca="1">AVERAGE(OFFSET(B2517,1-$N$2,0):B2517)</f>
        <v>2547.400545</v>
      </c>
      <c r="D2517">
        <f>B2517*$N$3 + (1-$N$3)*D2516</f>
        <v>2535.9588810385985</v>
      </c>
      <c r="E2517">
        <f t="shared" ca="1" si="39"/>
        <v>1</v>
      </c>
    </row>
    <row r="2518" spans="1:5" x14ac:dyDescent="0.3">
      <c r="A2518" s="1">
        <v>43472</v>
      </c>
      <c r="B2518" s="2">
        <f>[1]!i_dq_close($B$1,A2518)</f>
        <v>2533.0886999999998</v>
      </c>
      <c r="C2518">
        <f ca="1">AVERAGE(OFFSET(B2518,1-$N$2,0):B2518)</f>
        <v>2543.7959149999997</v>
      </c>
      <c r="D2518">
        <f>B2518*$N$3 + (1-$N$3)*D2517</f>
        <v>2535.6855304634937</v>
      </c>
      <c r="E2518">
        <f t="shared" ca="1" si="39"/>
        <v>1</v>
      </c>
    </row>
    <row r="2519" spans="1:5" x14ac:dyDescent="0.3">
      <c r="A2519" s="1">
        <v>43473</v>
      </c>
      <c r="B2519" s="2">
        <f>[1]!i_dq_close($B$1,A2519)</f>
        <v>2526.4621999999999</v>
      </c>
      <c r="C2519">
        <f ca="1">AVERAGE(OFFSET(B2519,1-$N$2,0):B2519)</f>
        <v>2539.8246449999997</v>
      </c>
      <c r="D2519">
        <f>B2519*$N$3 + (1-$N$3)*D2518</f>
        <v>2534.807118038399</v>
      </c>
      <c r="E2519">
        <f t="shared" ca="1" si="39"/>
        <v>1</v>
      </c>
    </row>
    <row r="2520" spans="1:5" x14ac:dyDescent="0.3">
      <c r="A2520" s="1">
        <v>43474</v>
      </c>
      <c r="B2520" s="2">
        <f>[1]!i_dq_close($B$1,A2520)</f>
        <v>2544.3449000000001</v>
      </c>
      <c r="C2520">
        <f ca="1">AVERAGE(OFFSET(B2520,1-$N$2,0):B2520)</f>
        <v>2537.8127800000002</v>
      </c>
      <c r="D2520">
        <f>B2520*$N$3 + (1-$N$3)*D2519</f>
        <v>2535.7154782252182</v>
      </c>
      <c r="E2520">
        <f t="shared" ca="1" si="39"/>
        <v>0</v>
      </c>
    </row>
    <row r="2521" spans="1:5" x14ac:dyDescent="0.3">
      <c r="A2521" s="1">
        <v>43475</v>
      </c>
      <c r="B2521" s="2">
        <f>[1]!i_dq_close($B$1,A2521)</f>
        <v>2535.0985000000001</v>
      </c>
      <c r="C2521">
        <f ca="1">AVERAGE(OFFSET(B2521,1-$N$2,0):B2521)</f>
        <v>2534.8633</v>
      </c>
      <c r="D2521">
        <f>B2521*$N$3 + (1-$N$3)*D2520</f>
        <v>2535.6567183942452</v>
      </c>
      <c r="E2521">
        <f t="shared" ca="1" si="39"/>
        <v>0</v>
      </c>
    </row>
    <row r="2522" spans="1:5" x14ac:dyDescent="0.3">
      <c r="A2522" s="1">
        <v>43476</v>
      </c>
      <c r="B2522" s="2">
        <f>[1]!i_dq_close($B$1,A2522)</f>
        <v>2553.8312999999998</v>
      </c>
      <c r="C2522">
        <f ca="1">AVERAGE(OFFSET(B2522,1-$N$2,0):B2522)</f>
        <v>2532.4472349999996</v>
      </c>
      <c r="D2522">
        <f>B2522*$N$3 + (1-$N$3)*D2521</f>
        <v>2537.3876309281263</v>
      </c>
      <c r="E2522">
        <f t="shared" ca="1" si="39"/>
        <v>0</v>
      </c>
    </row>
    <row r="2523" spans="1:5" x14ac:dyDescent="0.3">
      <c r="A2523" s="1">
        <v>43479</v>
      </c>
      <c r="B2523" s="2">
        <f>[1]!i_dq_close($B$1,A2523)</f>
        <v>2535.7653</v>
      </c>
      <c r="C2523">
        <f ca="1">AVERAGE(OFFSET(B2523,1-$N$2,0):B2523)</f>
        <v>2527.5330450000001</v>
      </c>
      <c r="D2523">
        <f>B2523*$N$3 + (1-$N$3)*D2522</f>
        <v>2537.2331232206861</v>
      </c>
      <c r="E2523">
        <f t="shared" ca="1" si="39"/>
        <v>0</v>
      </c>
    </row>
    <row r="2524" spans="1:5" x14ac:dyDescent="0.3">
      <c r="A2524" s="1">
        <v>43480</v>
      </c>
      <c r="B2524" s="2">
        <f>[1]!i_dq_close($B$1,A2524)</f>
        <v>2570.3449000000001</v>
      </c>
      <c r="C2524">
        <f ca="1">AVERAGE(OFFSET(B2524,1-$N$2,0):B2524)</f>
        <v>2526.3632549999993</v>
      </c>
      <c r="D2524">
        <f>B2524*$N$3 + (1-$N$3)*D2523</f>
        <v>2540.386625771097</v>
      </c>
      <c r="E2524">
        <f t="shared" ca="1" si="39"/>
        <v>0</v>
      </c>
    </row>
    <row r="2525" spans="1:5" x14ac:dyDescent="0.3">
      <c r="A2525" s="1">
        <v>43481</v>
      </c>
      <c r="B2525" s="2">
        <f>[1]!i_dq_close($B$1,A2525)</f>
        <v>2570.4220999999998</v>
      </c>
      <c r="C2525">
        <f ca="1">AVERAGE(OFFSET(B2525,1-$N$2,0):B2525)</f>
        <v>2524.985674999999</v>
      </c>
      <c r="D2525">
        <f>B2525*$N$3 + (1-$N$3)*D2524</f>
        <v>2543.2471471262306</v>
      </c>
      <c r="E2525">
        <f t="shared" ca="1" si="39"/>
        <v>0</v>
      </c>
    </row>
    <row r="2526" spans="1:5" x14ac:dyDescent="0.3">
      <c r="A2526" s="1">
        <v>43482</v>
      </c>
      <c r="B2526" s="2">
        <f>[1]!i_dq_close($B$1,A2526)</f>
        <v>2559.6370000000002</v>
      </c>
      <c r="C2526">
        <f ca="1">AVERAGE(OFFSET(B2526,1-$N$2,0):B2526)</f>
        <v>2524.1350499999994</v>
      </c>
      <c r="D2526">
        <f>B2526*$N$3 + (1-$N$3)*D2525</f>
        <v>2544.8080854951613</v>
      </c>
      <c r="E2526">
        <f t="shared" ca="1" si="39"/>
        <v>0</v>
      </c>
    </row>
    <row r="2527" spans="1:5" x14ac:dyDescent="0.3">
      <c r="A2527" s="1">
        <v>43483</v>
      </c>
      <c r="B2527" s="2">
        <f>[1]!i_dq_close($B$1,A2527)</f>
        <v>2596.0056</v>
      </c>
      <c r="C2527">
        <f ca="1">AVERAGE(OFFSET(B2527,1-$N$2,0):B2527)</f>
        <v>2526.4571599999999</v>
      </c>
      <c r="D2527">
        <f>B2527*$N$3 + (1-$N$3)*D2526</f>
        <v>2549.6840392575273</v>
      </c>
      <c r="E2527">
        <f t="shared" ca="1" si="39"/>
        <v>0</v>
      </c>
    </row>
    <row r="2528" spans="1:5" x14ac:dyDescent="0.3">
      <c r="A2528" s="1">
        <v>43486</v>
      </c>
      <c r="B2528" s="2">
        <f>[1]!i_dq_close($B$1,A2528)</f>
        <v>2610.5093999999999</v>
      </c>
      <c r="C2528">
        <f ca="1">AVERAGE(OFFSET(B2528,1-$N$2,0):B2528)</f>
        <v>2530.1692549999998</v>
      </c>
      <c r="D2528">
        <f>B2528*$N$3 + (1-$N$3)*D2527</f>
        <v>2555.4769307568104</v>
      </c>
      <c r="E2528">
        <f t="shared" ca="1" si="39"/>
        <v>0</v>
      </c>
    </row>
    <row r="2529" spans="1:5" x14ac:dyDescent="0.3">
      <c r="A2529" s="1">
        <v>43487</v>
      </c>
      <c r="B2529" s="2">
        <f>[1]!i_dq_close($B$1,A2529)</f>
        <v>2579.7040999999999</v>
      </c>
      <c r="C2529">
        <f ca="1">AVERAGE(OFFSET(B2529,1-$N$2,0):B2529)</f>
        <v>2533.34193</v>
      </c>
      <c r="D2529">
        <f>B2529*$N$3 + (1-$N$3)*D2528</f>
        <v>2557.7842802085424</v>
      </c>
      <c r="E2529">
        <f t="shared" ca="1" si="39"/>
        <v>0</v>
      </c>
    </row>
    <row r="2530" spans="1:5" x14ac:dyDescent="0.3">
      <c r="A2530" s="1">
        <v>43488</v>
      </c>
      <c r="B2530" s="2">
        <f>[1]!i_dq_close($B$1,A2530)</f>
        <v>2581.0041000000001</v>
      </c>
      <c r="C2530">
        <f ca="1">AVERAGE(OFFSET(B2530,1-$N$2,0):B2530)</f>
        <v>2536.04178</v>
      </c>
      <c r="D2530">
        <f>B2530*$N$3 + (1-$N$3)*D2529</f>
        <v>2559.9956916172523</v>
      </c>
      <c r="E2530">
        <f t="shared" ca="1" si="39"/>
        <v>0</v>
      </c>
    </row>
    <row r="2531" spans="1:5" x14ac:dyDescent="0.3">
      <c r="A2531" s="1">
        <v>43489</v>
      </c>
      <c r="B2531" s="2">
        <f>[1]!i_dq_close($B$1,A2531)</f>
        <v>2591.6934999999999</v>
      </c>
      <c r="C2531">
        <f ca="1">AVERAGE(OFFSET(B2531,1-$N$2,0):B2531)</f>
        <v>2540.3855050000002</v>
      </c>
      <c r="D2531">
        <f>B2531*$N$3 + (1-$N$3)*D2530</f>
        <v>2563.0145305108472</v>
      </c>
      <c r="E2531">
        <f t="shared" ca="1" si="39"/>
        <v>0</v>
      </c>
    </row>
    <row r="2532" spans="1:5" x14ac:dyDescent="0.3">
      <c r="A2532" s="1">
        <v>43490</v>
      </c>
      <c r="B2532" s="2">
        <f>[1]!i_dq_close($B$1,A2532)</f>
        <v>2601.7233999999999</v>
      </c>
      <c r="C2532">
        <f ca="1">AVERAGE(OFFSET(B2532,1-$N$2,0):B2532)</f>
        <v>2545.5569800000003</v>
      </c>
      <c r="D2532">
        <f>B2532*$N$3 + (1-$N$3)*D2531</f>
        <v>2566.7010895098142</v>
      </c>
      <c r="E2532">
        <f t="shared" ca="1" si="39"/>
        <v>0</v>
      </c>
    </row>
    <row r="2533" spans="1:5" x14ac:dyDescent="0.3">
      <c r="A2533" s="1">
        <v>43493</v>
      </c>
      <c r="B2533" s="2">
        <f>[1]!i_dq_close($B$1,A2533)</f>
        <v>2596.9767000000002</v>
      </c>
      <c r="C2533">
        <f ca="1">AVERAGE(OFFSET(B2533,1-$N$2,0):B2533)</f>
        <v>2551.251495</v>
      </c>
      <c r="D2533">
        <f>B2533*$N$3 + (1-$N$3)*D2532</f>
        <v>2569.5844809850701</v>
      </c>
      <c r="E2533">
        <f t="shared" ca="1" si="39"/>
        <v>0</v>
      </c>
    </row>
    <row r="2534" spans="1:5" x14ac:dyDescent="0.3">
      <c r="A2534" s="1">
        <v>43494</v>
      </c>
      <c r="B2534" s="2">
        <f>[1]!i_dq_close($B$1,A2534)</f>
        <v>2594.2536</v>
      </c>
      <c r="C2534">
        <f ca="1">AVERAGE(OFFSET(B2534,1-$N$2,0):B2534)</f>
        <v>2556.2693650000001</v>
      </c>
      <c r="D2534">
        <f>B2534*$N$3 + (1-$N$3)*D2533</f>
        <v>2571.9339208912538</v>
      </c>
      <c r="E2534">
        <f t="shared" ca="1" si="39"/>
        <v>0</v>
      </c>
    </row>
    <row r="2535" spans="1:5" x14ac:dyDescent="0.3">
      <c r="A2535" s="1">
        <v>43495</v>
      </c>
      <c r="B2535" s="2">
        <f>[1]!i_dq_close($B$1,A2535)</f>
        <v>2575.5756000000001</v>
      </c>
      <c r="C2535">
        <f ca="1">AVERAGE(OFFSET(B2535,1-$N$2,0):B2535)</f>
        <v>2561.7835949999999</v>
      </c>
      <c r="D2535">
        <f>B2535*$N$3 + (1-$N$3)*D2534</f>
        <v>2572.2807474730394</v>
      </c>
      <c r="E2535">
        <f t="shared" ca="1" si="39"/>
        <v>0</v>
      </c>
    </row>
    <row r="2536" spans="1:5" x14ac:dyDescent="0.3">
      <c r="A2536" s="1">
        <v>43496</v>
      </c>
      <c r="B2536" s="2">
        <f>[1]!i_dq_close($B$1,A2536)</f>
        <v>2584.5724</v>
      </c>
      <c r="C2536">
        <f ca="1">AVERAGE(OFFSET(B2536,1-$N$2,0):B2536)</f>
        <v>2567.7940749999998</v>
      </c>
      <c r="D2536">
        <f>B2536*$N$3 + (1-$N$3)*D2535</f>
        <v>2573.4513810470357</v>
      </c>
      <c r="E2536">
        <f t="shared" ca="1" si="39"/>
        <v>0</v>
      </c>
    </row>
    <row r="2537" spans="1:5" x14ac:dyDescent="0.3">
      <c r="A2537" s="1">
        <v>43497</v>
      </c>
      <c r="B2537" s="2">
        <f>[1]!i_dq_close($B$1,A2537)</f>
        <v>2618.2323000000001</v>
      </c>
      <c r="C2537">
        <f ca="1">AVERAGE(OFFSET(B2537,1-$N$2,0):B2537)</f>
        <v>2572.9622800000002</v>
      </c>
      <c r="D2537">
        <f>B2537*$N$3 + (1-$N$3)*D2536</f>
        <v>2577.7162304711278</v>
      </c>
      <c r="E2537">
        <f t="shared" ca="1" si="39"/>
        <v>0</v>
      </c>
    </row>
    <row r="2538" spans="1:5" x14ac:dyDescent="0.3">
      <c r="A2538" s="1">
        <v>43507</v>
      </c>
      <c r="B2538" s="2">
        <f>[1]!i_dq_close($B$1,A2538)</f>
        <v>2653.8960000000002</v>
      </c>
      <c r="C2538">
        <f ca="1">AVERAGE(OFFSET(B2538,1-$N$2,0):B2538)</f>
        <v>2579.0026449999996</v>
      </c>
      <c r="D2538">
        <f>B2538*$N$3 + (1-$N$3)*D2537</f>
        <v>2584.9714466167347</v>
      </c>
      <c r="E2538">
        <f t="shared" ca="1" si="39"/>
        <v>0</v>
      </c>
    </row>
    <row r="2539" spans="1:5" x14ac:dyDescent="0.3">
      <c r="A2539" s="1">
        <v>43508</v>
      </c>
      <c r="B2539" s="2">
        <f>[1]!i_dq_close($B$1,A2539)</f>
        <v>2671.8937000000001</v>
      </c>
      <c r="C2539">
        <f ca="1">AVERAGE(OFFSET(B2539,1-$N$2,0):B2539)</f>
        <v>2586.2742200000002</v>
      </c>
      <c r="D2539">
        <f>B2539*$N$3 + (1-$N$3)*D2538</f>
        <v>2593.2497564627602</v>
      </c>
      <c r="E2539">
        <f t="shared" ca="1" si="39"/>
        <v>0</v>
      </c>
    </row>
    <row r="2540" spans="1:5" x14ac:dyDescent="0.3">
      <c r="A2540" s="1">
        <v>43509</v>
      </c>
      <c r="B2540" s="2">
        <f>[1]!i_dq_close($B$1,A2540)</f>
        <v>2721.0682999999999</v>
      </c>
      <c r="C2540">
        <f ca="1">AVERAGE(OFFSET(B2540,1-$N$2,0):B2540)</f>
        <v>2595.1103900000003</v>
      </c>
      <c r="D2540">
        <f>B2540*$N$3 + (1-$N$3)*D2539</f>
        <v>2605.4229510853543</v>
      </c>
      <c r="E2540">
        <f t="shared" ca="1" si="39"/>
        <v>0</v>
      </c>
    </row>
    <row r="2541" spans="1:5" x14ac:dyDescent="0.3">
      <c r="A2541" s="1">
        <v>43510</v>
      </c>
      <c r="B2541" s="2">
        <f>[1]!i_dq_close($B$1,A2541)</f>
        <v>2719.6999000000001</v>
      </c>
      <c r="C2541">
        <f ca="1">AVERAGE(OFFSET(B2541,1-$N$2,0):B2541)</f>
        <v>2604.3404599999999</v>
      </c>
      <c r="D2541">
        <f>B2541*$N$3 + (1-$N$3)*D2540</f>
        <v>2616.3064700296063</v>
      </c>
      <c r="E2541">
        <f t="shared" ca="1" si="39"/>
        <v>0</v>
      </c>
    </row>
    <row r="2542" spans="1:5" x14ac:dyDescent="0.3">
      <c r="A2542" s="1">
        <v>43511</v>
      </c>
      <c r="B2542" s="2">
        <f>[1]!i_dq_close($B$1,A2542)</f>
        <v>2682.3850000000002</v>
      </c>
      <c r="C2542">
        <f ca="1">AVERAGE(OFFSET(B2542,1-$N$2,0):B2542)</f>
        <v>2610.7681450000005</v>
      </c>
      <c r="D2542">
        <f>B2542*$N$3 + (1-$N$3)*D2541</f>
        <v>2622.5996633601198</v>
      </c>
      <c r="E2542">
        <f t="shared" ca="1" si="39"/>
        <v>0</v>
      </c>
    </row>
    <row r="2543" spans="1:5" x14ac:dyDescent="0.3">
      <c r="A2543" s="1">
        <v>43514</v>
      </c>
      <c r="B2543" s="2">
        <f>[1]!i_dq_close($B$1,A2543)</f>
        <v>2754.3566000000001</v>
      </c>
      <c r="C2543">
        <f ca="1">AVERAGE(OFFSET(B2543,1-$N$2,0):B2543)</f>
        <v>2621.6977100000004</v>
      </c>
      <c r="D2543">
        <f>B2543*$N$3 + (1-$N$3)*D2542</f>
        <v>2635.1479430401082</v>
      </c>
      <c r="E2543">
        <f t="shared" ca="1" si="39"/>
        <v>0</v>
      </c>
    </row>
    <row r="2544" spans="1:5" x14ac:dyDescent="0.3">
      <c r="A2544" s="1">
        <v>43515</v>
      </c>
      <c r="B2544" s="2">
        <f>[1]!i_dq_close($B$1,A2544)</f>
        <v>2755.6459</v>
      </c>
      <c r="C2544">
        <f ca="1">AVERAGE(OFFSET(B2544,1-$N$2,0):B2544)</f>
        <v>2630.9627600000003</v>
      </c>
      <c r="D2544">
        <f>B2544*$N$3 + (1-$N$3)*D2543</f>
        <v>2646.6239389410503</v>
      </c>
      <c r="E2544">
        <f t="shared" ca="1" si="39"/>
        <v>0</v>
      </c>
    </row>
    <row r="2545" spans="1:5" x14ac:dyDescent="0.3">
      <c r="A2545" s="1">
        <v>43516</v>
      </c>
      <c r="B2545" s="2">
        <f>[1]!i_dq_close($B$1,A2545)</f>
        <v>2761.2188999999998</v>
      </c>
      <c r="C2545">
        <f ca="1">AVERAGE(OFFSET(B2545,1-$N$2,0):B2545)</f>
        <v>2640.5026000000003</v>
      </c>
      <c r="D2545">
        <f>B2545*$N$3 + (1-$N$3)*D2544</f>
        <v>2657.5377447561882</v>
      </c>
      <c r="E2545">
        <f t="shared" ca="1" si="39"/>
        <v>0</v>
      </c>
    </row>
    <row r="2546" spans="1:5" x14ac:dyDescent="0.3">
      <c r="A2546" s="1">
        <v>43517</v>
      </c>
      <c r="B2546" s="2">
        <f>[1]!i_dq_close($B$1,A2546)</f>
        <v>2751.8011999999999</v>
      </c>
      <c r="C2546">
        <f ca="1">AVERAGE(OFFSET(B2546,1-$N$2,0):B2546)</f>
        <v>2650.1108100000001</v>
      </c>
      <c r="D2546">
        <f>B2546*$N$3 + (1-$N$3)*D2545</f>
        <v>2666.5152166841704</v>
      </c>
      <c r="E2546">
        <f t="shared" ca="1" si="39"/>
        <v>0</v>
      </c>
    </row>
    <row r="2547" spans="1:5" x14ac:dyDescent="0.3">
      <c r="A2547" s="1">
        <v>43518</v>
      </c>
      <c r="B2547" s="2">
        <f>[1]!i_dq_close($B$1,A2547)</f>
        <v>2804.2262000000001</v>
      </c>
      <c r="C2547">
        <f ca="1">AVERAGE(OFFSET(B2547,1-$N$2,0):B2547)</f>
        <v>2660.5218400000003</v>
      </c>
      <c r="D2547">
        <f>B2547*$N$3 + (1-$N$3)*D2546</f>
        <v>2679.6305484285353</v>
      </c>
      <c r="E2547">
        <f t="shared" ca="1" si="39"/>
        <v>0</v>
      </c>
    </row>
    <row r="2548" spans="1:5" x14ac:dyDescent="0.3">
      <c r="A2548" s="1">
        <v>43521</v>
      </c>
      <c r="B2548" s="2">
        <f>[1]!i_dq_close($B$1,A2548)</f>
        <v>2961.2833999999998</v>
      </c>
      <c r="C2548">
        <f ca="1">AVERAGE(OFFSET(B2548,1-$N$2,0):B2548)</f>
        <v>2678.0605400000004</v>
      </c>
      <c r="D2548">
        <f>B2548*$N$3 + (1-$N$3)*D2547</f>
        <v>2706.4546295305795</v>
      </c>
      <c r="E2548">
        <f t="shared" ca="1" si="39"/>
        <v>0</v>
      </c>
    </row>
    <row r="2549" spans="1:5" x14ac:dyDescent="0.3">
      <c r="A2549" s="1">
        <v>43522</v>
      </c>
      <c r="B2549" s="2">
        <f>[1]!i_dq_close($B$1,A2549)</f>
        <v>2941.5162999999998</v>
      </c>
      <c r="C2549">
        <f ca="1">AVERAGE(OFFSET(B2549,1-$N$2,0):B2549)</f>
        <v>2696.1511500000001</v>
      </c>
      <c r="D2549">
        <f>B2549*$N$3 + (1-$N$3)*D2548</f>
        <v>2728.841455289572</v>
      </c>
      <c r="E2549">
        <f t="shared" ca="1" si="39"/>
        <v>0</v>
      </c>
    </row>
    <row r="2550" spans="1:5" x14ac:dyDescent="0.3">
      <c r="A2550" s="1">
        <v>43523</v>
      </c>
      <c r="B2550" s="2">
        <f>[1]!i_dq_close($B$1,A2550)</f>
        <v>2953.8242</v>
      </c>
      <c r="C2550">
        <f ca="1">AVERAGE(OFFSET(B2550,1-$N$2,0):B2550)</f>
        <v>2714.7921550000001</v>
      </c>
      <c r="D2550">
        <f>B2550*$N$3 + (1-$N$3)*D2549</f>
        <v>2750.2683833572319</v>
      </c>
      <c r="E2550">
        <f t="shared" ca="1" si="39"/>
        <v>0</v>
      </c>
    </row>
    <row r="2551" spans="1:5" x14ac:dyDescent="0.3">
      <c r="A2551" s="1">
        <v>43524</v>
      </c>
      <c r="B2551" s="2">
        <f>[1]!i_dq_close($B$1,A2551)</f>
        <v>2940.9537999999998</v>
      </c>
      <c r="C2551">
        <f ca="1">AVERAGE(OFFSET(B2551,1-$N$2,0):B2551)</f>
        <v>2732.2551700000004</v>
      </c>
      <c r="D2551">
        <f>B2551*$N$3 + (1-$N$3)*D2550</f>
        <v>2768.4288992279717</v>
      </c>
      <c r="E2551">
        <f t="shared" ca="1" si="39"/>
        <v>0</v>
      </c>
    </row>
    <row r="2552" spans="1:5" x14ac:dyDescent="0.3">
      <c r="A2552" s="1">
        <v>43525</v>
      </c>
      <c r="B2552" s="2">
        <f>[1]!i_dq_close($B$1,A2552)</f>
        <v>2994.0050000000001</v>
      </c>
      <c r="C2552">
        <f ca="1">AVERAGE(OFFSET(B2552,1-$N$2,0):B2552)</f>
        <v>2751.8692500000006</v>
      </c>
      <c r="D2552">
        <f>B2552*$N$3 + (1-$N$3)*D2551</f>
        <v>2789.9123373967363</v>
      </c>
      <c r="E2552">
        <f t="shared" ca="1" si="39"/>
        <v>0</v>
      </c>
    </row>
    <row r="2553" spans="1:5" x14ac:dyDescent="0.3">
      <c r="A2553" s="1">
        <v>43528</v>
      </c>
      <c r="B2553" s="2">
        <f>[1]!i_dq_close($B$1,A2553)</f>
        <v>3027.5754999999999</v>
      </c>
      <c r="C2553">
        <f ca="1">AVERAGE(OFFSET(B2553,1-$N$2,0):B2553)</f>
        <v>2773.3991900000001</v>
      </c>
      <c r="D2553">
        <f>B2553*$N$3 + (1-$N$3)*D2552</f>
        <v>2812.546924311333</v>
      </c>
      <c r="E2553">
        <f t="shared" ca="1" si="39"/>
        <v>0</v>
      </c>
    </row>
    <row r="2554" spans="1:5" x14ac:dyDescent="0.3">
      <c r="A2554" s="1">
        <v>43529</v>
      </c>
      <c r="B2554" s="2">
        <f>[1]!i_dq_close($B$1,A2554)</f>
        <v>3054.2465999999999</v>
      </c>
      <c r="C2554">
        <f ca="1">AVERAGE(OFFSET(B2554,1-$N$2,0):B2554)</f>
        <v>2796.3988399999998</v>
      </c>
      <c r="D2554">
        <f>B2554*$N$3 + (1-$N$3)*D2553</f>
        <v>2835.5659410435869</v>
      </c>
      <c r="E2554">
        <f t="shared" ca="1" si="39"/>
        <v>0</v>
      </c>
    </row>
    <row r="2555" spans="1:5" x14ac:dyDescent="0.3">
      <c r="A2555" s="1">
        <v>43530</v>
      </c>
      <c r="B2555" s="2">
        <f>[1]!i_dq_close($B$1,A2555)</f>
        <v>3102.0990999999999</v>
      </c>
      <c r="C2555">
        <f ca="1">AVERAGE(OFFSET(B2555,1-$N$2,0):B2555)</f>
        <v>2822.725015</v>
      </c>
      <c r="D2555">
        <f>B2555*$N$3 + (1-$N$3)*D2554</f>
        <v>2860.9500514203878</v>
      </c>
      <c r="E2555">
        <f t="shared" ca="1" si="39"/>
        <v>0</v>
      </c>
    </row>
    <row r="2556" spans="1:5" x14ac:dyDescent="0.3">
      <c r="A2556" s="1">
        <v>43531</v>
      </c>
      <c r="B2556" s="2">
        <f>[1]!i_dq_close($B$1,A2556)</f>
        <v>3106.4178999999999</v>
      </c>
      <c r="C2556">
        <f ca="1">AVERAGE(OFFSET(B2556,1-$N$2,0):B2556)</f>
        <v>2848.81729</v>
      </c>
      <c r="D2556">
        <f>B2556*$N$3 + (1-$N$3)*D2555</f>
        <v>2884.3279417613035</v>
      </c>
      <c r="E2556">
        <f t="shared" ca="1" si="39"/>
        <v>0</v>
      </c>
    </row>
    <row r="2557" spans="1:5" x14ac:dyDescent="0.3">
      <c r="A2557" s="1">
        <v>43532</v>
      </c>
      <c r="B2557" s="2">
        <f>[1]!i_dq_close($B$1,A2557)</f>
        <v>2969.8613999999998</v>
      </c>
      <c r="C2557">
        <f ca="1">AVERAGE(OFFSET(B2557,1-$N$2,0):B2557)</f>
        <v>2866.398745</v>
      </c>
      <c r="D2557">
        <f>B2557*$N$3 + (1-$N$3)*D2556</f>
        <v>2892.473985403084</v>
      </c>
      <c r="E2557">
        <f t="shared" ca="1" si="39"/>
        <v>0</v>
      </c>
    </row>
    <row r="2558" spans="1:5" x14ac:dyDescent="0.3">
      <c r="A2558" s="1">
        <v>43535</v>
      </c>
      <c r="B2558" s="2">
        <f>[1]!i_dq_close($B$1,A2558)</f>
        <v>3026.9924999999998</v>
      </c>
      <c r="C2558">
        <f ca="1">AVERAGE(OFFSET(B2558,1-$N$2,0):B2558)</f>
        <v>2885.05357</v>
      </c>
      <c r="D2558">
        <f>B2558*$N$3 + (1-$N$3)*D2557</f>
        <v>2905.2852725075522</v>
      </c>
      <c r="E2558">
        <f t="shared" ca="1" si="39"/>
        <v>0</v>
      </c>
    </row>
    <row r="2559" spans="1:5" x14ac:dyDescent="0.3">
      <c r="A2559" s="1">
        <v>43536</v>
      </c>
      <c r="B2559" s="2">
        <f>[1]!i_dq_close($B$1,A2559)</f>
        <v>3060.3072999999999</v>
      </c>
      <c r="C2559">
        <f ca="1">AVERAGE(OFFSET(B2559,1-$N$2,0):B2559)</f>
        <v>2904.4742499999998</v>
      </c>
      <c r="D2559">
        <f>B2559*$N$3 + (1-$N$3)*D2558</f>
        <v>2920.0492751258807</v>
      </c>
      <c r="E2559">
        <f t="shared" ca="1" si="39"/>
        <v>0</v>
      </c>
    </row>
    <row r="2560" spans="1:5" x14ac:dyDescent="0.3">
      <c r="A2560" s="1">
        <v>43537</v>
      </c>
      <c r="B2560" s="2">
        <f>[1]!i_dq_close($B$1,A2560)</f>
        <v>3026.9513000000002</v>
      </c>
      <c r="C2560">
        <f ca="1">AVERAGE(OFFSET(B2560,1-$N$2,0):B2560)</f>
        <v>2919.7683999999999</v>
      </c>
      <c r="D2560">
        <f>B2560*$N$3 + (1-$N$3)*D2559</f>
        <v>2930.2304203519875</v>
      </c>
      <c r="E2560">
        <f t="shared" ca="1" si="39"/>
        <v>0</v>
      </c>
    </row>
    <row r="2561" spans="1:5" x14ac:dyDescent="0.3">
      <c r="A2561" s="1">
        <v>43538</v>
      </c>
      <c r="B2561" s="2">
        <f>[1]!i_dq_close($B$1,A2561)</f>
        <v>2990.6849999999999</v>
      </c>
      <c r="C2561">
        <f ca="1">AVERAGE(OFFSET(B2561,1-$N$2,0):B2561)</f>
        <v>2933.3176549999998</v>
      </c>
      <c r="D2561">
        <f>B2561*$N$3 + (1-$N$3)*D2560</f>
        <v>2935.9879993660838</v>
      </c>
      <c r="E2561">
        <f t="shared" ca="1" si="39"/>
        <v>0</v>
      </c>
    </row>
    <row r="2562" spans="1:5" x14ac:dyDescent="0.3">
      <c r="A2562" s="1">
        <v>43539</v>
      </c>
      <c r="B2562" s="2">
        <f>[1]!i_dq_close($B$1,A2562)</f>
        <v>3021.7512000000002</v>
      </c>
      <c r="C2562">
        <f ca="1">AVERAGE(OFFSET(B2562,1-$N$2,0):B2562)</f>
        <v>2950.285965</v>
      </c>
      <c r="D2562">
        <f>B2562*$N$3 + (1-$N$3)*D2561</f>
        <v>2944.1559232359809</v>
      </c>
      <c r="E2562">
        <f t="shared" ca="1" si="39"/>
        <v>0</v>
      </c>
    </row>
    <row r="2563" spans="1:5" x14ac:dyDescent="0.3">
      <c r="A2563" s="1">
        <v>43542</v>
      </c>
      <c r="B2563" s="2">
        <f>[1]!i_dq_close($B$1,A2563)</f>
        <v>3096.4176000000002</v>
      </c>
      <c r="C2563">
        <f ca="1">AVERAGE(OFFSET(B2563,1-$N$2,0):B2563)</f>
        <v>2967.3890149999997</v>
      </c>
      <c r="D2563">
        <f>B2563*$N$3 + (1-$N$3)*D2562</f>
        <v>2958.6570353087445</v>
      </c>
      <c r="E2563">
        <f t="shared" ref="E2563:E2626" ca="1" si="40">IF(C2563&gt;B2563, 1, 0)</f>
        <v>0</v>
      </c>
    </row>
    <row r="2564" spans="1:5" x14ac:dyDescent="0.3">
      <c r="A2564" s="1">
        <v>43543</v>
      </c>
      <c r="B2564" s="2">
        <f>[1]!i_dq_close($B$1,A2564)</f>
        <v>3090.9749999999999</v>
      </c>
      <c r="C2564">
        <f ca="1">AVERAGE(OFFSET(B2564,1-$N$2,0):B2564)</f>
        <v>2984.1554699999997</v>
      </c>
      <c r="D2564">
        <f>B2564*$N$3 + (1-$N$3)*D2563</f>
        <v>2971.258746231721</v>
      </c>
      <c r="E2564">
        <f t="shared" ca="1" si="40"/>
        <v>0</v>
      </c>
    </row>
    <row r="2565" spans="1:5" x14ac:dyDescent="0.3">
      <c r="A2565" s="1">
        <v>43544</v>
      </c>
      <c r="B2565" s="2">
        <f>[1]!i_dq_close($B$1,A2565)</f>
        <v>3090.6403</v>
      </c>
      <c r="C2565">
        <f ca="1">AVERAGE(OFFSET(B2565,1-$N$2,0):B2565)</f>
        <v>3000.6265399999997</v>
      </c>
      <c r="D2565">
        <f>B2565*$N$3 + (1-$N$3)*D2564</f>
        <v>2982.628418019176</v>
      </c>
      <c r="E2565">
        <f t="shared" ca="1" si="40"/>
        <v>0</v>
      </c>
    </row>
    <row r="2566" spans="1:5" x14ac:dyDescent="0.3">
      <c r="A2566" s="1">
        <v>43545</v>
      </c>
      <c r="B2566" s="2">
        <f>[1]!i_dq_close($B$1,A2566)</f>
        <v>3101.4549999999999</v>
      </c>
      <c r="C2566">
        <f ca="1">AVERAGE(OFFSET(B2566,1-$N$2,0):B2566)</f>
        <v>3018.1092299999996</v>
      </c>
      <c r="D2566">
        <f>B2566*$N$3 + (1-$N$3)*D2565</f>
        <v>2993.9452353506831</v>
      </c>
      <c r="E2566">
        <f t="shared" ca="1" si="40"/>
        <v>0</v>
      </c>
    </row>
    <row r="2567" spans="1:5" x14ac:dyDescent="0.3">
      <c r="A2567" s="1">
        <v>43546</v>
      </c>
      <c r="B2567" s="2">
        <f>[1]!i_dq_close($B$1,A2567)</f>
        <v>3104.1487000000002</v>
      </c>
      <c r="C2567">
        <f ca="1">AVERAGE(OFFSET(B2567,1-$N$2,0):B2567)</f>
        <v>3033.1053549999997</v>
      </c>
      <c r="D2567">
        <f>B2567*$N$3 + (1-$N$3)*D2566</f>
        <v>3004.4408034125227</v>
      </c>
      <c r="E2567">
        <f t="shared" ca="1" si="40"/>
        <v>0</v>
      </c>
    </row>
    <row r="2568" spans="1:5" x14ac:dyDescent="0.3">
      <c r="A2568" s="1">
        <v>43549</v>
      </c>
      <c r="B2568" s="2">
        <f>[1]!i_dq_close($B$1,A2568)</f>
        <v>3043.0313000000001</v>
      </c>
      <c r="C2568">
        <f ca="1">AVERAGE(OFFSET(B2568,1-$N$2,0):B2568)</f>
        <v>3037.1927499999997</v>
      </c>
      <c r="D2568">
        <f>B2568*$N$3 + (1-$N$3)*D2567</f>
        <v>3008.1160888018062</v>
      </c>
      <c r="E2568">
        <f t="shared" ca="1" si="40"/>
        <v>0</v>
      </c>
    </row>
    <row r="2569" spans="1:5" x14ac:dyDescent="0.3">
      <c r="A2569" s="1">
        <v>43550</v>
      </c>
      <c r="B2569" s="2">
        <f>[1]!i_dq_close($B$1,A2569)</f>
        <v>2997.0954000000002</v>
      </c>
      <c r="C2569">
        <f ca="1">AVERAGE(OFFSET(B2569,1-$N$2,0):B2569)</f>
        <v>3039.9717049999999</v>
      </c>
      <c r="D2569">
        <f>B2569*$N$3 + (1-$N$3)*D2568</f>
        <v>3007.0664993921105</v>
      </c>
      <c r="E2569">
        <f t="shared" ca="1" si="40"/>
        <v>1</v>
      </c>
    </row>
    <row r="2570" spans="1:5" x14ac:dyDescent="0.3">
      <c r="A2570" s="1">
        <v>43551</v>
      </c>
      <c r="B2570" s="2">
        <f>[1]!i_dq_close($B$1,A2570)</f>
        <v>3022.7195999999999</v>
      </c>
      <c r="C2570">
        <f ca="1">AVERAGE(OFFSET(B2570,1-$N$2,0):B2570)</f>
        <v>3043.4164749999995</v>
      </c>
      <c r="D2570">
        <f>B2570*$N$3 + (1-$N$3)*D2569</f>
        <v>3008.5572708785758</v>
      </c>
      <c r="E2570">
        <f t="shared" ca="1" si="40"/>
        <v>1</v>
      </c>
    </row>
    <row r="2571" spans="1:5" x14ac:dyDescent="0.3">
      <c r="A2571" s="1">
        <v>43552</v>
      </c>
      <c r="B2571" s="2">
        <f>[1]!i_dq_close($B$1,A2571)</f>
        <v>2994.9434000000001</v>
      </c>
      <c r="C2571">
        <f ca="1">AVERAGE(OFFSET(B2571,1-$N$2,0):B2571)</f>
        <v>3046.1159549999998</v>
      </c>
      <c r="D2571">
        <f>B2571*$N$3 + (1-$N$3)*D2570</f>
        <v>3007.2607117472826</v>
      </c>
      <c r="E2571">
        <f t="shared" ca="1" si="40"/>
        <v>1</v>
      </c>
    </row>
    <row r="2572" spans="1:5" x14ac:dyDescent="0.3">
      <c r="A2572" s="1">
        <v>43553</v>
      </c>
      <c r="B2572" s="2">
        <f>[1]!i_dq_close($B$1,A2572)</f>
        <v>3090.7579999999998</v>
      </c>
      <c r="C2572">
        <f ca="1">AVERAGE(OFFSET(B2572,1-$N$2,0):B2572)</f>
        <v>3050.9536049999997</v>
      </c>
      <c r="D2572">
        <f>B2572*$N$3 + (1-$N$3)*D2571</f>
        <v>3015.2128344380176</v>
      </c>
      <c r="E2572">
        <f t="shared" ca="1" si="40"/>
        <v>0</v>
      </c>
    </row>
    <row r="2573" spans="1:5" x14ac:dyDescent="0.3">
      <c r="A2573" s="1">
        <v>43556</v>
      </c>
      <c r="B2573" s="2">
        <f>[1]!i_dq_close($B$1,A2573)</f>
        <v>3170.3609999999999</v>
      </c>
      <c r="C2573">
        <f ca="1">AVERAGE(OFFSET(B2573,1-$N$2,0):B2573)</f>
        <v>3058.0928799999997</v>
      </c>
      <c r="D2573">
        <f>B2573*$N$3 + (1-$N$3)*D2572</f>
        <v>3029.9888502058257</v>
      </c>
      <c r="E2573">
        <f t="shared" ca="1" si="40"/>
        <v>0</v>
      </c>
    </row>
    <row r="2574" spans="1:5" x14ac:dyDescent="0.3">
      <c r="A2574" s="1">
        <v>43557</v>
      </c>
      <c r="B2574" s="2">
        <f>[1]!i_dq_close($B$1,A2574)</f>
        <v>3176.8227000000002</v>
      </c>
      <c r="C2574">
        <f ca="1">AVERAGE(OFFSET(B2574,1-$N$2,0):B2574)</f>
        <v>3064.2216849999995</v>
      </c>
      <c r="D2574">
        <f>B2574*$N$3 + (1-$N$3)*D2573</f>
        <v>3043.9730263766992</v>
      </c>
      <c r="E2574">
        <f t="shared" ca="1" si="40"/>
        <v>0</v>
      </c>
    </row>
    <row r="2575" spans="1:5" x14ac:dyDescent="0.3">
      <c r="A2575" s="1">
        <v>43558</v>
      </c>
      <c r="B2575" s="2">
        <f>[1]!i_dq_close($B$1,A2575)</f>
        <v>3216.2952</v>
      </c>
      <c r="C2575">
        <f ca="1">AVERAGE(OFFSET(B2575,1-$N$2,0):B2575)</f>
        <v>3069.9314899999995</v>
      </c>
      <c r="D2575">
        <f>B2575*$N$3 + (1-$N$3)*D2574</f>
        <v>3060.3846619598708</v>
      </c>
      <c r="E2575">
        <f t="shared" ca="1" si="40"/>
        <v>0</v>
      </c>
    </row>
    <row r="2576" spans="1:5" x14ac:dyDescent="0.3">
      <c r="A2576" s="1">
        <v>43559</v>
      </c>
      <c r="B2576" s="2">
        <f>[1]!i_dq_close($B$1,A2576)</f>
        <v>3246.5713999999998</v>
      </c>
      <c r="C2576">
        <f ca="1">AVERAGE(OFFSET(B2576,1-$N$2,0):B2576)</f>
        <v>3076.9391649999993</v>
      </c>
      <c r="D2576">
        <f>B2576*$N$3 + (1-$N$3)*D2575</f>
        <v>3078.1167322494071</v>
      </c>
      <c r="E2576">
        <f t="shared" ca="1" si="40"/>
        <v>0</v>
      </c>
    </row>
    <row r="2577" spans="1:5" x14ac:dyDescent="0.3">
      <c r="A2577" s="1">
        <v>43563</v>
      </c>
      <c r="B2577" s="2">
        <f>[1]!i_dq_close($B$1,A2577)</f>
        <v>3244.8103000000001</v>
      </c>
      <c r="C2577">
        <f ca="1">AVERAGE(OFFSET(B2577,1-$N$2,0):B2577)</f>
        <v>3090.6866099999997</v>
      </c>
      <c r="D2577">
        <f>B2577*$N$3 + (1-$N$3)*D2576</f>
        <v>3093.9923101304157</v>
      </c>
      <c r="E2577">
        <f t="shared" ca="1" si="40"/>
        <v>0</v>
      </c>
    </row>
    <row r="2578" spans="1:5" x14ac:dyDescent="0.3">
      <c r="A2578" s="1">
        <v>43564</v>
      </c>
      <c r="B2578" s="2">
        <f>[1]!i_dq_close($B$1,A2578)</f>
        <v>3239.6639</v>
      </c>
      <c r="C2578">
        <f ca="1">AVERAGE(OFFSET(B2578,1-$N$2,0):B2578)</f>
        <v>3101.3201799999993</v>
      </c>
      <c r="D2578">
        <f>B2578*$N$3 + (1-$N$3)*D2577</f>
        <v>3107.8657948799</v>
      </c>
      <c r="E2578">
        <f t="shared" ca="1" si="40"/>
        <v>0</v>
      </c>
    </row>
    <row r="2579" spans="1:5" x14ac:dyDescent="0.3">
      <c r="A2579" s="1">
        <v>43565</v>
      </c>
      <c r="B2579" s="2">
        <f>[1]!i_dq_close($B$1,A2579)</f>
        <v>3241.9299000000001</v>
      </c>
      <c r="C2579">
        <f ca="1">AVERAGE(OFFSET(B2579,1-$N$2,0):B2579)</f>
        <v>3110.4013100000002</v>
      </c>
      <c r="D2579">
        <f>B2579*$N$3 + (1-$N$3)*D2578</f>
        <v>3120.6338048913381</v>
      </c>
      <c r="E2579">
        <f t="shared" ca="1" si="40"/>
        <v>0</v>
      </c>
    </row>
    <row r="2580" spans="1:5" x14ac:dyDescent="0.3">
      <c r="A2580" s="1">
        <v>43566</v>
      </c>
      <c r="B2580" s="2">
        <f>[1]!i_dq_close($B$1,A2580)</f>
        <v>3189.9618999999998</v>
      </c>
      <c r="C2580">
        <f ca="1">AVERAGE(OFFSET(B2580,1-$N$2,0):B2580)</f>
        <v>3118.5518400000001</v>
      </c>
      <c r="D2580">
        <f>B2580*$N$3 + (1-$N$3)*D2579</f>
        <v>3127.2364806159726</v>
      </c>
      <c r="E2580">
        <f t="shared" ca="1" si="40"/>
        <v>0</v>
      </c>
    </row>
    <row r="2581" spans="1:5" x14ac:dyDescent="0.3">
      <c r="A2581" s="1">
        <v>43567</v>
      </c>
      <c r="B2581" s="2">
        <f>[1]!i_dq_close($B$1,A2581)</f>
        <v>3188.6255999999998</v>
      </c>
      <c r="C2581">
        <f ca="1">AVERAGE(OFFSET(B2581,1-$N$2,0):B2581)</f>
        <v>3128.4488699999997</v>
      </c>
      <c r="D2581">
        <f>B2581*$N$3 + (1-$N$3)*D2580</f>
        <v>3133.0830634144513</v>
      </c>
      <c r="E2581">
        <f t="shared" ca="1" si="40"/>
        <v>0</v>
      </c>
    </row>
    <row r="2582" spans="1:5" x14ac:dyDescent="0.3">
      <c r="A2582" s="1">
        <v>43570</v>
      </c>
      <c r="B2582" s="2">
        <f>[1]!i_dq_close($B$1,A2582)</f>
        <v>3177.7865999999999</v>
      </c>
      <c r="C2582">
        <f ca="1">AVERAGE(OFFSET(B2582,1-$N$2,0):B2582)</f>
        <v>3136.2506399999997</v>
      </c>
      <c r="D2582">
        <f>B2582*$N$3 + (1-$N$3)*D2581</f>
        <v>3137.3405430892653</v>
      </c>
      <c r="E2582">
        <f t="shared" ca="1" si="40"/>
        <v>0</v>
      </c>
    </row>
    <row r="2583" spans="1:5" x14ac:dyDescent="0.3">
      <c r="A2583" s="1">
        <v>43571</v>
      </c>
      <c r="B2583" s="2">
        <f>[1]!i_dq_close($B$1,A2583)</f>
        <v>3253.5978</v>
      </c>
      <c r="C2583">
        <f ca="1">AVERAGE(OFFSET(B2583,1-$N$2,0):B2583)</f>
        <v>3144.1096500000003</v>
      </c>
      <c r="D2583">
        <f>B2583*$N$3 + (1-$N$3)*D2582</f>
        <v>3148.4126627950495</v>
      </c>
      <c r="E2583">
        <f t="shared" ca="1" si="40"/>
        <v>0</v>
      </c>
    </row>
    <row r="2584" spans="1:5" x14ac:dyDescent="0.3">
      <c r="A2584" s="1">
        <v>43572</v>
      </c>
      <c r="B2584" s="2">
        <f>[1]!i_dq_close($B$1,A2584)</f>
        <v>3263.1179000000002</v>
      </c>
      <c r="C2584">
        <f ca="1">AVERAGE(OFFSET(B2584,1-$N$2,0):B2584)</f>
        <v>3152.7167950000003</v>
      </c>
      <c r="D2584">
        <f>B2584*$N$3 + (1-$N$3)*D2583</f>
        <v>3159.3369711002833</v>
      </c>
      <c r="E2584">
        <f t="shared" ca="1" si="40"/>
        <v>0</v>
      </c>
    </row>
    <row r="2585" spans="1:5" x14ac:dyDescent="0.3">
      <c r="A2585" s="1">
        <v>43573</v>
      </c>
      <c r="B2585" s="2">
        <f>[1]!i_dq_close($B$1,A2585)</f>
        <v>3250.2012</v>
      </c>
      <c r="C2585">
        <f ca="1">AVERAGE(OFFSET(B2585,1-$N$2,0):B2585)</f>
        <v>3160.6948400000006</v>
      </c>
      <c r="D2585">
        <f>B2585*$N$3 + (1-$N$3)*D2584</f>
        <v>3167.9907071859707</v>
      </c>
      <c r="E2585">
        <f t="shared" ca="1" si="40"/>
        <v>0</v>
      </c>
    </row>
    <row r="2586" spans="1:5" x14ac:dyDescent="0.3">
      <c r="A2586" s="1">
        <v>43574</v>
      </c>
      <c r="B2586" s="2">
        <f>[1]!i_dq_close($B$1,A2586)</f>
        <v>3270.7973000000002</v>
      </c>
      <c r="C2586">
        <f ca="1">AVERAGE(OFFSET(B2586,1-$N$2,0):B2586)</f>
        <v>3169.1619550000005</v>
      </c>
      <c r="D2586">
        <f>B2586*$N$3 + (1-$N$3)*D2585</f>
        <v>3177.7818112634973</v>
      </c>
      <c r="E2586">
        <f t="shared" ca="1" si="40"/>
        <v>0</v>
      </c>
    </row>
    <row r="2587" spans="1:5" x14ac:dyDescent="0.3">
      <c r="A2587" s="1">
        <v>43577</v>
      </c>
      <c r="B2587" s="2">
        <f>[1]!i_dq_close($B$1,A2587)</f>
        <v>3215.0426000000002</v>
      </c>
      <c r="C2587">
        <f ca="1">AVERAGE(OFFSET(B2587,1-$N$2,0):B2587)</f>
        <v>3174.7066500000005</v>
      </c>
      <c r="D2587">
        <f>B2587*$N$3 + (1-$N$3)*D2586</f>
        <v>3181.3304578098309</v>
      </c>
      <c r="E2587">
        <f t="shared" ca="1" si="40"/>
        <v>0</v>
      </c>
    </row>
    <row r="2588" spans="1:5" x14ac:dyDescent="0.3">
      <c r="A2588" s="1">
        <v>43578</v>
      </c>
      <c r="B2588" s="2">
        <f>[1]!i_dq_close($B$1,A2588)</f>
        <v>3198.5938000000001</v>
      </c>
      <c r="C2588">
        <f ca="1">AVERAGE(OFFSET(B2588,1-$N$2,0):B2588)</f>
        <v>3182.4847750000004</v>
      </c>
      <c r="D2588">
        <f>B2588*$N$3 + (1-$N$3)*D2587</f>
        <v>3182.9745856374661</v>
      </c>
      <c r="E2588">
        <f t="shared" ca="1" si="40"/>
        <v>0</v>
      </c>
    </row>
    <row r="2589" spans="1:5" x14ac:dyDescent="0.3">
      <c r="A2589" s="1">
        <v>43579</v>
      </c>
      <c r="B2589" s="2">
        <f>[1]!i_dq_close($B$1,A2589)</f>
        <v>3201.6136999999999</v>
      </c>
      <c r="C2589">
        <f ca="1">AVERAGE(OFFSET(B2589,1-$N$2,0):B2589)</f>
        <v>3192.7106900000003</v>
      </c>
      <c r="D2589">
        <f>B2589*$N$3 + (1-$N$3)*D2588</f>
        <v>3184.7497393862791</v>
      </c>
      <c r="E2589">
        <f t="shared" ca="1" si="40"/>
        <v>0</v>
      </c>
    </row>
    <row r="2590" spans="1:5" x14ac:dyDescent="0.3">
      <c r="A2590" s="1">
        <v>43580</v>
      </c>
      <c r="B2590" s="2">
        <f>[1]!i_dq_close($B$1,A2590)</f>
        <v>3123.8261000000002</v>
      </c>
      <c r="C2590">
        <f ca="1">AVERAGE(OFFSET(B2590,1-$N$2,0):B2590)</f>
        <v>3197.7660150000002</v>
      </c>
      <c r="D2590">
        <f>B2590*$N$3 + (1-$N$3)*D2589</f>
        <v>3178.9474880161574</v>
      </c>
      <c r="E2590">
        <f t="shared" ca="1" si="40"/>
        <v>1</v>
      </c>
    </row>
    <row r="2591" spans="1:5" x14ac:dyDescent="0.3">
      <c r="A2591" s="1">
        <v>43581</v>
      </c>
      <c r="B2591" s="2">
        <f>[1]!i_dq_close($B$1,A2591)</f>
        <v>3086.3989000000001</v>
      </c>
      <c r="C2591">
        <f ca="1">AVERAGE(OFFSET(B2591,1-$N$2,0):B2591)</f>
        <v>3202.3387900000002</v>
      </c>
      <c r="D2591">
        <f>B2591*$N$3 + (1-$N$3)*D2590</f>
        <v>3170.1333367765233</v>
      </c>
      <c r="E2591">
        <f t="shared" ca="1" si="40"/>
        <v>1</v>
      </c>
    </row>
    <row r="2592" spans="1:5" x14ac:dyDescent="0.3">
      <c r="A2592" s="1">
        <v>43584</v>
      </c>
      <c r="B2592" s="2">
        <f>[1]!i_dq_close($B$1,A2592)</f>
        <v>3062.4985000000001</v>
      </c>
      <c r="C2592">
        <f ca="1">AVERAGE(OFFSET(B2592,1-$N$2,0):B2592)</f>
        <v>3200.9258150000001</v>
      </c>
      <c r="D2592">
        <f>B2592*$N$3 + (1-$N$3)*D2591</f>
        <v>3159.8823999406641</v>
      </c>
      <c r="E2592">
        <f t="shared" ca="1" si="40"/>
        <v>1</v>
      </c>
    </row>
    <row r="2593" spans="1:5" x14ac:dyDescent="0.3">
      <c r="A2593" s="1">
        <v>43585</v>
      </c>
      <c r="B2593" s="2">
        <f>[1]!i_dq_close($B$1,A2593)</f>
        <v>3078.3389000000002</v>
      </c>
      <c r="C2593">
        <f ca="1">AVERAGE(OFFSET(B2593,1-$N$2,0):B2593)</f>
        <v>3196.3247099999999</v>
      </c>
      <c r="D2593">
        <f>B2593*$N$3 + (1-$N$3)*D2592</f>
        <v>3152.1163523272676</v>
      </c>
      <c r="E2593">
        <f t="shared" ca="1" si="40"/>
        <v>1</v>
      </c>
    </row>
    <row r="2594" spans="1:5" x14ac:dyDescent="0.3">
      <c r="A2594" s="1">
        <v>43591</v>
      </c>
      <c r="B2594" s="2">
        <f>[1]!i_dq_close($B$1,A2594)</f>
        <v>2906.4639999999999</v>
      </c>
      <c r="C2594">
        <f ca="1">AVERAGE(OFFSET(B2594,1-$N$2,0):B2594)</f>
        <v>3182.806775</v>
      </c>
      <c r="D2594">
        <f>B2594*$N$3 + (1-$N$3)*D2593</f>
        <v>3128.720890200861</v>
      </c>
      <c r="E2594">
        <f t="shared" ca="1" si="40"/>
        <v>1</v>
      </c>
    </row>
    <row r="2595" spans="1:5" x14ac:dyDescent="0.3">
      <c r="A2595" s="1">
        <v>43592</v>
      </c>
      <c r="B2595" s="2">
        <f>[1]!i_dq_close($B$1,A2595)</f>
        <v>2926.3908000000001</v>
      </c>
      <c r="C2595">
        <f ca="1">AVERAGE(OFFSET(B2595,1-$N$2,0):B2595)</f>
        <v>3168.3115550000007</v>
      </c>
      <c r="D2595">
        <f>B2595*$N$3 + (1-$N$3)*D2594</f>
        <v>3109.4513578007791</v>
      </c>
      <c r="E2595">
        <f t="shared" ca="1" si="40"/>
        <v>1</v>
      </c>
    </row>
    <row r="2596" spans="1:5" x14ac:dyDescent="0.3">
      <c r="A2596" s="1">
        <v>43593</v>
      </c>
      <c r="B2596" s="2">
        <f>[1]!i_dq_close($B$1,A2596)</f>
        <v>2893.7566999999999</v>
      </c>
      <c r="C2596">
        <f ca="1">AVERAGE(OFFSET(B2596,1-$N$2,0):B2596)</f>
        <v>3150.6708200000003</v>
      </c>
      <c r="D2596">
        <f>B2596*$N$3 + (1-$N$3)*D2595</f>
        <v>3088.9090094388002</v>
      </c>
      <c r="E2596">
        <f t="shared" ca="1" si="40"/>
        <v>1</v>
      </c>
    </row>
    <row r="2597" spans="1:5" x14ac:dyDescent="0.3">
      <c r="A2597" s="1">
        <v>43594</v>
      </c>
      <c r="B2597" s="2">
        <f>[1]!i_dq_close($B$1,A2597)</f>
        <v>2850.9537</v>
      </c>
      <c r="C2597">
        <f ca="1">AVERAGE(OFFSET(B2597,1-$N$2,0):B2597)</f>
        <v>3130.9779900000003</v>
      </c>
      <c r="D2597">
        <f>B2597*$N$3 + (1-$N$3)*D2596</f>
        <v>3066.2465990160576</v>
      </c>
      <c r="E2597">
        <f t="shared" ca="1" si="40"/>
        <v>1</v>
      </c>
    </row>
    <row r="2598" spans="1:5" x14ac:dyDescent="0.3">
      <c r="A2598" s="1">
        <v>43595</v>
      </c>
      <c r="B2598" s="2">
        <f>[1]!i_dq_close($B$1,A2598)</f>
        <v>2939.2105999999999</v>
      </c>
      <c r="C2598">
        <f ca="1">AVERAGE(OFFSET(B2598,1-$N$2,0):B2598)</f>
        <v>3115.9553249999999</v>
      </c>
      <c r="D2598">
        <f>B2598*$N$3 + (1-$N$3)*D2597</f>
        <v>3054.1479324430998</v>
      </c>
      <c r="E2598">
        <f t="shared" ca="1" si="40"/>
        <v>1</v>
      </c>
    </row>
    <row r="2599" spans="1:5" x14ac:dyDescent="0.3">
      <c r="A2599" s="1">
        <v>43598</v>
      </c>
      <c r="B2599" s="2">
        <f>[1]!i_dq_close($B$1,A2599)</f>
        <v>2903.7130999999999</v>
      </c>
      <c r="C2599">
        <f ca="1">AVERAGE(OFFSET(B2599,1-$N$2,0):B2599)</f>
        <v>3099.0444849999994</v>
      </c>
      <c r="D2599">
        <f>B2599*$N$3 + (1-$N$3)*D2598</f>
        <v>3039.8208055437567</v>
      </c>
      <c r="E2599">
        <f t="shared" ca="1" si="40"/>
        <v>1</v>
      </c>
    </row>
    <row r="2600" spans="1:5" x14ac:dyDescent="0.3">
      <c r="A2600" s="1">
        <v>43599</v>
      </c>
      <c r="B2600" s="2">
        <f>[1]!i_dq_close($B$1,A2600)</f>
        <v>2883.6107000000002</v>
      </c>
      <c r="C2600">
        <f ca="1">AVERAGE(OFFSET(B2600,1-$N$2,0):B2600)</f>
        <v>3083.7269249999999</v>
      </c>
      <c r="D2600">
        <f>B2600*$N$3 + (1-$N$3)*D2599</f>
        <v>3024.9436526348277</v>
      </c>
      <c r="E2600">
        <f t="shared" ca="1" si="40"/>
        <v>1</v>
      </c>
    </row>
    <row r="2601" spans="1:5" x14ac:dyDescent="0.3">
      <c r="A2601" s="1">
        <v>43600</v>
      </c>
      <c r="B2601" s="2">
        <f>[1]!i_dq_close($B$1,A2601)</f>
        <v>2938.6781000000001</v>
      </c>
      <c r="C2601">
        <f ca="1">AVERAGE(OFFSET(B2601,1-$N$2,0):B2601)</f>
        <v>3071.2295499999996</v>
      </c>
      <c r="D2601">
        <f>B2601*$N$3 + (1-$N$3)*D2600</f>
        <v>3016.727885717225</v>
      </c>
      <c r="E2601">
        <f t="shared" ca="1" si="40"/>
        <v>1</v>
      </c>
    </row>
    <row r="2602" spans="1:5" x14ac:dyDescent="0.3">
      <c r="A2602" s="1">
        <v>43601</v>
      </c>
      <c r="B2602" s="2">
        <f>[1]!i_dq_close($B$1,A2602)</f>
        <v>2955.7109999999998</v>
      </c>
      <c r="C2602">
        <f ca="1">AVERAGE(OFFSET(B2602,1-$N$2,0):B2602)</f>
        <v>3060.1257699999996</v>
      </c>
      <c r="D2602">
        <f>B2602*$N$3 + (1-$N$3)*D2601</f>
        <v>3010.9167537441563</v>
      </c>
      <c r="E2602">
        <f t="shared" ca="1" si="40"/>
        <v>1</v>
      </c>
    </row>
    <row r="2603" spans="1:5" x14ac:dyDescent="0.3">
      <c r="A2603" s="1">
        <v>43602</v>
      </c>
      <c r="B2603" s="2">
        <f>[1]!i_dq_close($B$1,A2603)</f>
        <v>2882.2962000000002</v>
      </c>
      <c r="C2603">
        <f ca="1">AVERAGE(OFFSET(B2603,1-$N$2,0):B2603)</f>
        <v>3041.5606899999998</v>
      </c>
      <c r="D2603">
        <f>B2603*$N$3 + (1-$N$3)*D2602</f>
        <v>2998.6671771970941</v>
      </c>
      <c r="E2603">
        <f t="shared" ca="1" si="40"/>
        <v>1</v>
      </c>
    </row>
    <row r="2604" spans="1:5" x14ac:dyDescent="0.3">
      <c r="A2604" s="1">
        <v>43605</v>
      </c>
      <c r="B2604" s="2">
        <f>[1]!i_dq_close($B$1,A2604)</f>
        <v>2870.6046000000001</v>
      </c>
      <c r="C2604">
        <f ca="1">AVERAGE(OFFSET(B2604,1-$N$2,0):B2604)</f>
        <v>3021.9350249999998</v>
      </c>
      <c r="D2604">
        <f>B2604*$N$3 + (1-$N$3)*D2603</f>
        <v>2986.4707412735611</v>
      </c>
      <c r="E2604">
        <f t="shared" ca="1" si="40"/>
        <v>1</v>
      </c>
    </row>
    <row r="2605" spans="1:5" x14ac:dyDescent="0.3">
      <c r="A2605" s="1">
        <v>43606</v>
      </c>
      <c r="B2605" s="2">
        <f>[1]!i_dq_close($B$1,A2605)</f>
        <v>2905.9688000000001</v>
      </c>
      <c r="C2605">
        <f ca="1">AVERAGE(OFFSET(B2605,1-$N$2,0):B2605)</f>
        <v>3004.7234049999997</v>
      </c>
      <c r="D2605">
        <f>B2605*$N$3 + (1-$N$3)*D2604</f>
        <v>2978.8038897236984</v>
      </c>
      <c r="E2605">
        <f t="shared" ca="1" si="40"/>
        <v>1</v>
      </c>
    </row>
    <row r="2606" spans="1:5" x14ac:dyDescent="0.3">
      <c r="A2606" s="1">
        <v>43607</v>
      </c>
      <c r="B2606" s="2">
        <f>[1]!i_dq_close($B$1,A2606)</f>
        <v>2891.7046</v>
      </c>
      <c r="C2606">
        <f ca="1">AVERAGE(OFFSET(B2606,1-$N$2,0):B2606)</f>
        <v>2985.7687699999997</v>
      </c>
      <c r="D2606">
        <f>B2606*$N$3 + (1-$N$3)*D2605</f>
        <v>2970.508719273822</v>
      </c>
      <c r="E2606">
        <f t="shared" ca="1" si="40"/>
        <v>1</v>
      </c>
    </row>
    <row r="2607" spans="1:5" x14ac:dyDescent="0.3">
      <c r="A2607" s="1">
        <v>43608</v>
      </c>
      <c r="B2607" s="2">
        <f>[1]!i_dq_close($B$1,A2607)</f>
        <v>2852.5153</v>
      </c>
      <c r="C2607">
        <f ca="1">AVERAGE(OFFSET(B2607,1-$N$2,0):B2607)</f>
        <v>2967.6424049999996</v>
      </c>
      <c r="D2607">
        <f>B2607*$N$3 + (1-$N$3)*D2606</f>
        <v>2959.2712507715532</v>
      </c>
      <c r="E2607">
        <f t="shared" ca="1" si="40"/>
        <v>1</v>
      </c>
    </row>
    <row r="2608" spans="1:5" x14ac:dyDescent="0.3">
      <c r="A2608" s="1">
        <v>43609</v>
      </c>
      <c r="B2608" s="2">
        <f>[1]!i_dq_close($B$1,A2608)</f>
        <v>2852.9947999999999</v>
      </c>
      <c r="C2608">
        <f ca="1">AVERAGE(OFFSET(B2608,1-$N$2,0):B2608)</f>
        <v>2950.3624549999995</v>
      </c>
      <c r="D2608">
        <f>B2608*$N$3 + (1-$N$3)*D2607</f>
        <v>2949.1496840314053</v>
      </c>
      <c r="E2608">
        <f t="shared" ca="1" si="40"/>
        <v>1</v>
      </c>
    </row>
    <row r="2609" spans="1:5" x14ac:dyDescent="0.3">
      <c r="A2609" s="1">
        <v>43612</v>
      </c>
      <c r="B2609" s="2">
        <f>[1]!i_dq_close($B$1,A2609)</f>
        <v>2892.3782000000001</v>
      </c>
      <c r="C2609">
        <f ca="1">AVERAGE(OFFSET(B2609,1-$N$2,0):B2609)</f>
        <v>2934.9006799999997</v>
      </c>
      <c r="D2609">
        <f>B2609*$N$3 + (1-$N$3)*D2608</f>
        <v>2943.7428760284142</v>
      </c>
      <c r="E2609">
        <f t="shared" ca="1" si="40"/>
        <v>1</v>
      </c>
    </row>
    <row r="2610" spans="1:5" x14ac:dyDescent="0.3">
      <c r="A2610" s="1">
        <v>43613</v>
      </c>
      <c r="B2610" s="2">
        <f>[1]!i_dq_close($B$1,A2610)</f>
        <v>2909.9106000000002</v>
      </c>
      <c r="C2610">
        <f ca="1">AVERAGE(OFFSET(B2610,1-$N$2,0):B2610)</f>
        <v>2924.2049050000001</v>
      </c>
      <c r="D2610">
        <f>B2610*$N$3 + (1-$N$3)*D2609</f>
        <v>2940.5207545018984</v>
      </c>
      <c r="E2610">
        <f t="shared" ca="1" si="40"/>
        <v>1</v>
      </c>
    </row>
    <row r="2611" spans="1:5" x14ac:dyDescent="0.3">
      <c r="A2611" s="1">
        <v>43614</v>
      </c>
      <c r="B2611" s="2">
        <f>[1]!i_dq_close($B$1,A2611)</f>
        <v>2914.6963999999998</v>
      </c>
      <c r="C2611">
        <f ca="1">AVERAGE(OFFSET(B2611,1-$N$2,0):B2611)</f>
        <v>2915.61978</v>
      </c>
      <c r="D2611">
        <f>B2611*$N$3 + (1-$N$3)*D2610</f>
        <v>2938.0612921683842</v>
      </c>
      <c r="E2611">
        <f t="shared" ca="1" si="40"/>
        <v>1</v>
      </c>
    </row>
    <row r="2612" spans="1:5" x14ac:dyDescent="0.3">
      <c r="A2612" s="1">
        <v>43615</v>
      </c>
      <c r="B2612" s="2">
        <f>[1]!i_dq_close($B$1,A2612)</f>
        <v>2905.8054000000002</v>
      </c>
      <c r="C2612">
        <f ca="1">AVERAGE(OFFSET(B2612,1-$N$2,0):B2612)</f>
        <v>2907.7851249999999</v>
      </c>
      <c r="D2612">
        <f>B2612*$N$3 + (1-$N$3)*D2611</f>
        <v>2934.9893024380617</v>
      </c>
      <c r="E2612">
        <f t="shared" ca="1" si="40"/>
        <v>1</v>
      </c>
    </row>
    <row r="2613" spans="1:5" x14ac:dyDescent="0.3">
      <c r="A2613" s="1">
        <v>43616</v>
      </c>
      <c r="B2613" s="2">
        <f>[1]!i_dq_close($B$1,A2613)</f>
        <v>2898.6961000000001</v>
      </c>
      <c r="C2613">
        <f ca="1">AVERAGE(OFFSET(B2613,1-$N$2,0):B2613)</f>
        <v>2898.8029849999998</v>
      </c>
      <c r="D2613">
        <f>B2613*$N$3 + (1-$N$3)*D2612</f>
        <v>2931.5328069677703</v>
      </c>
      <c r="E2613">
        <f t="shared" ca="1" si="40"/>
        <v>1</v>
      </c>
    </row>
    <row r="2614" spans="1:5" x14ac:dyDescent="0.3">
      <c r="A2614" s="1">
        <v>43619</v>
      </c>
      <c r="B2614" s="2">
        <f>[1]!i_dq_close($B$1,A2614)</f>
        <v>2890.0808999999999</v>
      </c>
      <c r="C2614">
        <f ca="1">AVERAGE(OFFSET(B2614,1-$N$2,0):B2614)</f>
        <v>2897.9838300000001</v>
      </c>
      <c r="D2614">
        <f>B2614*$N$3 + (1-$N$3)*D2613</f>
        <v>2927.5850063041735</v>
      </c>
      <c r="E2614">
        <f t="shared" ca="1" si="40"/>
        <v>1</v>
      </c>
    </row>
    <row r="2615" spans="1:5" x14ac:dyDescent="0.3">
      <c r="A2615" s="1">
        <v>43620</v>
      </c>
      <c r="B2615" s="2">
        <f>[1]!i_dq_close($B$1,A2615)</f>
        <v>2862.2802999999999</v>
      </c>
      <c r="C2615">
        <f ca="1">AVERAGE(OFFSET(B2615,1-$N$2,0):B2615)</f>
        <v>2894.7783050000003</v>
      </c>
      <c r="D2615">
        <f>B2615*$N$3 + (1-$N$3)*D2614</f>
        <v>2921.3655104656805</v>
      </c>
      <c r="E2615">
        <f t="shared" ca="1" si="40"/>
        <v>1</v>
      </c>
    </row>
    <row r="2616" spans="1:5" x14ac:dyDescent="0.3">
      <c r="A2616" s="1">
        <v>43621</v>
      </c>
      <c r="B2616" s="2">
        <f>[1]!i_dq_close($B$1,A2616)</f>
        <v>2861.4180999999999</v>
      </c>
      <c r="C2616">
        <f ca="1">AVERAGE(OFFSET(B2616,1-$N$2,0):B2616)</f>
        <v>2893.1613750000001</v>
      </c>
      <c r="D2616">
        <f>B2616*$N$3 + (1-$N$3)*D2615</f>
        <v>2915.6562332784724</v>
      </c>
      <c r="E2616">
        <f t="shared" ca="1" si="40"/>
        <v>1</v>
      </c>
    </row>
    <row r="2617" spans="1:5" x14ac:dyDescent="0.3">
      <c r="A2617" s="1">
        <v>43622</v>
      </c>
      <c r="B2617" s="2">
        <f>[1]!i_dq_close($B$1,A2617)</f>
        <v>2827.7977999999998</v>
      </c>
      <c r="C2617">
        <f ca="1">AVERAGE(OFFSET(B2617,1-$N$2,0):B2617)</f>
        <v>2892.0035800000001</v>
      </c>
      <c r="D2617">
        <f>B2617*$N$3 + (1-$N$3)*D2616</f>
        <v>2907.2887634424274</v>
      </c>
      <c r="E2617">
        <f t="shared" ca="1" si="40"/>
        <v>1</v>
      </c>
    </row>
    <row r="2618" spans="1:5" x14ac:dyDescent="0.3">
      <c r="A2618" s="1">
        <v>43626</v>
      </c>
      <c r="B2618" s="2">
        <f>[1]!i_dq_close($B$1,A2618)</f>
        <v>2852.1302000000001</v>
      </c>
      <c r="C2618">
        <f ca="1">AVERAGE(OFFSET(B2618,1-$N$2,0):B2618)</f>
        <v>2887.6495599999998</v>
      </c>
      <c r="D2618">
        <f>B2618*$N$3 + (1-$N$3)*D2617</f>
        <v>2902.0355669241012</v>
      </c>
      <c r="E2618">
        <f t="shared" ca="1" si="40"/>
        <v>1</v>
      </c>
    </row>
    <row r="2619" spans="1:5" x14ac:dyDescent="0.3">
      <c r="A2619" s="1">
        <v>43627</v>
      </c>
      <c r="B2619" s="2">
        <f>[1]!i_dq_close($B$1,A2619)</f>
        <v>2925.7161999999998</v>
      </c>
      <c r="C2619">
        <f ca="1">AVERAGE(OFFSET(B2619,1-$N$2,0):B2619)</f>
        <v>2888.7497149999999</v>
      </c>
      <c r="D2619">
        <f>B2619*$N$3 + (1-$N$3)*D2618</f>
        <v>2904.2908653122822</v>
      </c>
      <c r="E2619">
        <f t="shared" ca="1" si="40"/>
        <v>0</v>
      </c>
    </row>
    <row r="2620" spans="1:5" x14ac:dyDescent="0.3">
      <c r="A2620" s="1">
        <v>43628</v>
      </c>
      <c r="B2620" s="2">
        <f>[1]!i_dq_close($B$1,A2620)</f>
        <v>2909.3796000000002</v>
      </c>
      <c r="C2620">
        <f ca="1">AVERAGE(OFFSET(B2620,1-$N$2,0):B2620)</f>
        <v>2890.0381600000005</v>
      </c>
      <c r="D2620">
        <f>B2620*$N$3 + (1-$N$3)*D2619</f>
        <v>2904.7755067111125</v>
      </c>
      <c r="E2620">
        <f t="shared" ca="1" si="40"/>
        <v>0</v>
      </c>
    </row>
    <row r="2621" spans="1:5" x14ac:dyDescent="0.3">
      <c r="A2621" s="1">
        <v>43629</v>
      </c>
      <c r="B2621" s="2">
        <f>[1]!i_dq_close($B$1,A2621)</f>
        <v>2910.7406000000001</v>
      </c>
      <c r="C2621">
        <f ca="1">AVERAGE(OFFSET(B2621,1-$N$2,0):B2621)</f>
        <v>2888.6412850000002</v>
      </c>
      <c r="D2621">
        <f>B2621*$N$3 + (1-$N$3)*D2620</f>
        <v>2905.3436108338637</v>
      </c>
      <c r="E2621">
        <f t="shared" ca="1" si="40"/>
        <v>0</v>
      </c>
    </row>
    <row r="2622" spans="1:5" x14ac:dyDescent="0.3">
      <c r="A2622" s="1">
        <v>43630</v>
      </c>
      <c r="B2622" s="2">
        <f>[1]!i_dq_close($B$1,A2622)</f>
        <v>2881.9742999999999</v>
      </c>
      <c r="C2622">
        <f ca="1">AVERAGE(OFFSET(B2622,1-$N$2,0):B2622)</f>
        <v>2884.9544500000002</v>
      </c>
      <c r="D2622">
        <f>B2622*$N$3 + (1-$N$3)*D2621</f>
        <v>2903.1179621830197</v>
      </c>
      <c r="E2622">
        <f t="shared" ca="1" si="40"/>
        <v>1</v>
      </c>
    </row>
    <row r="2623" spans="1:5" x14ac:dyDescent="0.3">
      <c r="A2623" s="1">
        <v>43633</v>
      </c>
      <c r="B2623" s="2">
        <f>[1]!i_dq_close($B$1,A2623)</f>
        <v>2887.6221</v>
      </c>
      <c r="C2623">
        <f ca="1">AVERAGE(OFFSET(B2623,1-$N$2,0):B2623)</f>
        <v>2885.2207450000005</v>
      </c>
      <c r="D2623">
        <f>B2623*$N$3 + (1-$N$3)*D2622</f>
        <v>2901.6421657846367</v>
      </c>
      <c r="E2623">
        <f t="shared" ca="1" si="40"/>
        <v>0</v>
      </c>
    </row>
    <row r="2624" spans="1:5" x14ac:dyDescent="0.3">
      <c r="A2624" s="1">
        <v>43634</v>
      </c>
      <c r="B2624" s="2">
        <f>[1]!i_dq_close($B$1,A2624)</f>
        <v>2890.1579999999999</v>
      </c>
      <c r="C2624">
        <f ca="1">AVERAGE(OFFSET(B2624,1-$N$2,0):B2624)</f>
        <v>2886.1984150000003</v>
      </c>
      <c r="D2624">
        <f>B2624*$N$3 + (1-$N$3)*D2623</f>
        <v>2900.5484357099094</v>
      </c>
      <c r="E2624">
        <f t="shared" ca="1" si="40"/>
        <v>0</v>
      </c>
    </row>
    <row r="2625" spans="1:5" x14ac:dyDescent="0.3">
      <c r="A2625" s="1">
        <v>43635</v>
      </c>
      <c r="B2625" s="2">
        <f>[1]!i_dq_close($B$1,A2625)</f>
        <v>2917.8029000000001</v>
      </c>
      <c r="C2625">
        <f ca="1">AVERAGE(OFFSET(B2625,1-$N$2,0):B2625)</f>
        <v>2886.7901200000006</v>
      </c>
      <c r="D2625">
        <f>B2625*$N$3 + (1-$N$3)*D2624</f>
        <v>2902.1917180232513</v>
      </c>
      <c r="E2625">
        <f t="shared" ca="1" si="40"/>
        <v>0</v>
      </c>
    </row>
    <row r="2626" spans="1:5" x14ac:dyDescent="0.3">
      <c r="A2626" s="1">
        <v>43636</v>
      </c>
      <c r="B2626" s="2">
        <f>[1]!i_dq_close($B$1,A2626)</f>
        <v>2987.1185999999998</v>
      </c>
      <c r="C2626">
        <f ca="1">AVERAGE(OFFSET(B2626,1-$N$2,0):B2626)</f>
        <v>2891.5608200000006</v>
      </c>
      <c r="D2626">
        <f>B2626*$N$3 + (1-$N$3)*D2625</f>
        <v>2910.2799924972273</v>
      </c>
      <c r="E2626">
        <f t="shared" ca="1" si="40"/>
        <v>0</v>
      </c>
    </row>
    <row r="2627" spans="1:5" x14ac:dyDescent="0.3">
      <c r="A2627" s="1">
        <v>43637</v>
      </c>
      <c r="B2627" s="2">
        <f>[1]!i_dq_close($B$1,A2627)</f>
        <v>3001.9802</v>
      </c>
      <c r="C2627">
        <f ca="1">AVERAGE(OFFSET(B2627,1-$N$2,0):B2627)</f>
        <v>2899.0340650000003</v>
      </c>
      <c r="D2627">
        <f>B2627*$N$3 + (1-$N$3)*D2626</f>
        <v>2919.0133455927294</v>
      </c>
      <c r="E2627">
        <f t="shared" ref="E2627:E2690" ca="1" si="41">IF(C2627&gt;B2627, 1, 0)</f>
        <v>0</v>
      </c>
    </row>
    <row r="2628" spans="1:5" x14ac:dyDescent="0.3">
      <c r="A2628" s="1">
        <v>43640</v>
      </c>
      <c r="B2628" s="2">
        <f>[1]!i_dq_close($B$1,A2628)</f>
        <v>3008.1478999999999</v>
      </c>
      <c r="C2628">
        <f ca="1">AVERAGE(OFFSET(B2628,1-$N$2,0):B2628)</f>
        <v>2906.7917200000002</v>
      </c>
      <c r="D2628">
        <f>B2628*$N$3 + (1-$N$3)*D2627</f>
        <v>2927.5023507743745</v>
      </c>
      <c r="E2628">
        <f t="shared" ca="1" si="41"/>
        <v>0</v>
      </c>
    </row>
    <row r="2629" spans="1:5" x14ac:dyDescent="0.3">
      <c r="A2629" s="1">
        <v>43641</v>
      </c>
      <c r="B2629" s="2">
        <f>[1]!i_dq_close($B$1,A2629)</f>
        <v>2982.0738000000001</v>
      </c>
      <c r="C2629">
        <f ca="1">AVERAGE(OFFSET(B2629,1-$N$2,0):B2629)</f>
        <v>2911.2764999999999</v>
      </c>
      <c r="D2629">
        <f>B2629*$N$3 + (1-$N$3)*D2628</f>
        <v>2932.6996316530058</v>
      </c>
      <c r="E2629">
        <f t="shared" ca="1" si="41"/>
        <v>0</v>
      </c>
    </row>
    <row r="2630" spans="1:5" x14ac:dyDescent="0.3">
      <c r="A2630" s="1">
        <v>43642</v>
      </c>
      <c r="B2630" s="2">
        <f>[1]!i_dq_close($B$1,A2630)</f>
        <v>2976.2837</v>
      </c>
      <c r="C2630">
        <f ca="1">AVERAGE(OFFSET(B2630,1-$N$2,0):B2630)</f>
        <v>2914.5951550000004</v>
      </c>
      <c r="D2630">
        <f>B2630*$N$3 + (1-$N$3)*D2629</f>
        <v>2936.8504953051006</v>
      </c>
      <c r="E2630">
        <f t="shared" ca="1" si="41"/>
        <v>0</v>
      </c>
    </row>
    <row r="2631" spans="1:5" x14ac:dyDescent="0.3">
      <c r="A2631" s="1">
        <v>43643</v>
      </c>
      <c r="B2631" s="2">
        <f>[1]!i_dq_close($B$1,A2631)</f>
        <v>2996.7926000000002</v>
      </c>
      <c r="C2631">
        <f ca="1">AVERAGE(OFFSET(B2631,1-$N$2,0):B2631)</f>
        <v>2918.6999650000007</v>
      </c>
      <c r="D2631">
        <f>B2631*$N$3 + (1-$N$3)*D2630</f>
        <v>2942.5592671808054</v>
      </c>
      <c r="E2631">
        <f t="shared" ca="1" si="41"/>
        <v>0</v>
      </c>
    </row>
    <row r="2632" spans="1:5" x14ac:dyDescent="0.3">
      <c r="A2632" s="1">
        <v>43644</v>
      </c>
      <c r="B2632" s="2">
        <f>[1]!i_dq_close($B$1,A2632)</f>
        <v>2978.8784000000001</v>
      </c>
      <c r="C2632">
        <f ca="1">AVERAGE(OFFSET(B2632,1-$N$2,0):B2632)</f>
        <v>2922.353615</v>
      </c>
      <c r="D2632">
        <f>B2632*$N$3 + (1-$N$3)*D2631</f>
        <v>2946.018232211205</v>
      </c>
      <c r="E2632">
        <f t="shared" ca="1" si="41"/>
        <v>0</v>
      </c>
    </row>
    <row r="2633" spans="1:5" x14ac:dyDescent="0.3">
      <c r="A2633" s="1">
        <v>43647</v>
      </c>
      <c r="B2633" s="2">
        <f>[1]!i_dq_close($B$1,A2633)</f>
        <v>3044.9027999999998</v>
      </c>
      <c r="C2633">
        <f ca="1">AVERAGE(OFFSET(B2633,1-$N$2,0):B2633)</f>
        <v>2929.6639499999997</v>
      </c>
      <c r="D2633">
        <f>B2633*$N$3 + (1-$N$3)*D2632</f>
        <v>2955.435810095852</v>
      </c>
      <c r="E2633">
        <f t="shared" ca="1" si="41"/>
        <v>0</v>
      </c>
    </row>
    <row r="2634" spans="1:5" x14ac:dyDescent="0.3">
      <c r="A2634" s="1">
        <v>43648</v>
      </c>
      <c r="B2634" s="2">
        <f>[1]!i_dq_close($B$1,A2634)</f>
        <v>3043.9427999999998</v>
      </c>
      <c r="C2634">
        <f ca="1">AVERAGE(OFFSET(B2634,1-$N$2,0):B2634)</f>
        <v>2937.3570449999997</v>
      </c>
      <c r="D2634">
        <f>B2634*$N$3 + (1-$N$3)*D2633</f>
        <v>2963.8650472295803</v>
      </c>
      <c r="E2634">
        <f t="shared" ca="1" si="41"/>
        <v>0</v>
      </c>
    </row>
    <row r="2635" spans="1:5" x14ac:dyDescent="0.3">
      <c r="A2635" s="1">
        <v>43649</v>
      </c>
      <c r="B2635" s="2">
        <f>[1]!i_dq_close($B$1,A2635)</f>
        <v>3015.2633000000001</v>
      </c>
      <c r="C2635">
        <f ca="1">AVERAGE(OFFSET(B2635,1-$N$2,0):B2635)</f>
        <v>2945.0061949999995</v>
      </c>
      <c r="D2635">
        <f>B2635*$N$3 + (1-$N$3)*D2634</f>
        <v>2968.7601189220013</v>
      </c>
      <c r="E2635">
        <f t="shared" ca="1" si="41"/>
        <v>0</v>
      </c>
    </row>
    <row r="2636" spans="1:5" x14ac:dyDescent="0.3">
      <c r="A2636" s="1">
        <v>43650</v>
      </c>
      <c r="B2636" s="2">
        <f>[1]!i_dq_close($B$1,A2636)</f>
        <v>3005.2487999999998</v>
      </c>
      <c r="C2636">
        <f ca="1">AVERAGE(OFFSET(B2636,1-$N$2,0):B2636)</f>
        <v>2952.1977299999999</v>
      </c>
      <c r="D2636">
        <f>B2636*$N$3 + (1-$N$3)*D2635</f>
        <v>2972.2352314056202</v>
      </c>
      <c r="E2636">
        <f t="shared" ca="1" si="41"/>
        <v>0</v>
      </c>
    </row>
    <row r="2637" spans="1:5" x14ac:dyDescent="0.3">
      <c r="A2637" s="1">
        <v>43651</v>
      </c>
      <c r="B2637" s="2">
        <f>[1]!i_dq_close($B$1,A2637)</f>
        <v>3011.0587999999998</v>
      </c>
      <c r="C2637">
        <f ca="1">AVERAGE(OFFSET(B2637,1-$N$2,0):B2637)</f>
        <v>2961.36078</v>
      </c>
      <c r="D2637">
        <f>B2637*$N$3 + (1-$N$3)*D2636</f>
        <v>2975.9327141288941</v>
      </c>
      <c r="E2637">
        <f t="shared" ca="1" si="41"/>
        <v>0</v>
      </c>
    </row>
    <row r="2638" spans="1:5" x14ac:dyDescent="0.3">
      <c r="A2638" s="1">
        <v>43654</v>
      </c>
      <c r="B2638" s="2">
        <f>[1]!i_dq_close($B$1,A2638)</f>
        <v>2933.3634000000002</v>
      </c>
      <c r="C2638">
        <f ca="1">AVERAGE(OFFSET(B2638,1-$N$2,0):B2638)</f>
        <v>2965.4224399999998</v>
      </c>
      <c r="D2638">
        <f>B2638*$N$3 + (1-$N$3)*D2637</f>
        <v>2971.8784937356659</v>
      </c>
      <c r="E2638">
        <f t="shared" ca="1" si="41"/>
        <v>1</v>
      </c>
    </row>
    <row r="2639" spans="1:5" x14ac:dyDescent="0.3">
      <c r="A2639" s="1"/>
    </row>
    <row r="2640" spans="1:5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2019-08-11T11:09:52Z</dcterms:created>
  <dcterms:modified xsi:type="dcterms:W3CDTF">2019-08-14T12:37:54Z</dcterms:modified>
</cp:coreProperties>
</file>