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Ray Stuff\Internships\Summer 2019\"/>
    </mc:Choice>
  </mc:AlternateContent>
  <xr:revisionPtr revIDLastSave="0" documentId="13_ncr:1_{265C4FBF-6DAB-41C7-999E-0206B928B276}" xr6:coauthVersionLast="43" xr6:coauthVersionMax="43" xr10:uidLastSave="{00000000-0000-0000-0000-000000000000}"/>
  <bookViews>
    <workbookView xWindow="-108" yWindow="-108" windowWidth="23256" windowHeight="12576" xr2:uid="{76C7CB38-8A6E-48DF-883C-A4F4AA6E92FB}"/>
  </bookViews>
  <sheets>
    <sheet name="Sheet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5" i="1"/>
  <c r="B149" i="1"/>
  <c r="B293" i="1"/>
  <c r="B437" i="1"/>
  <c r="B581" i="1"/>
  <c r="B491" i="1"/>
  <c r="B90" i="1"/>
  <c r="B234" i="1"/>
  <c r="B378" i="1"/>
  <c r="B522" i="1"/>
  <c r="B559" i="1"/>
  <c r="B67" i="1"/>
  <c r="B211" i="1"/>
  <c r="B379" i="1"/>
  <c r="B460" i="1"/>
  <c r="B140" i="1"/>
  <c r="B284" i="1"/>
  <c r="B428" i="1"/>
  <c r="B572" i="1"/>
  <c r="B45" i="1"/>
  <c r="B189" i="1"/>
  <c r="B333" i="1"/>
  <c r="B477" i="1"/>
  <c r="B467" i="1"/>
  <c r="B82" i="1"/>
  <c r="B226" i="1"/>
  <c r="B370" i="1"/>
  <c r="B514" i="1"/>
  <c r="B71" i="1"/>
  <c r="B215" i="1"/>
  <c r="B388" i="1"/>
  <c r="B132" i="1"/>
  <c r="B17" i="1"/>
  <c r="B161" i="1"/>
  <c r="B305" i="1"/>
  <c r="B449" i="1"/>
  <c r="B593" i="1"/>
  <c r="B563" i="1"/>
  <c r="B102" i="1"/>
  <c r="B246" i="1"/>
  <c r="B390" i="1"/>
  <c r="B534" i="1"/>
  <c r="B227" i="1"/>
  <c r="B79" i="1"/>
  <c r="B223" i="1"/>
  <c r="B391" i="1"/>
  <c r="B8" i="1"/>
  <c r="B152" i="1"/>
  <c r="B296" i="1"/>
  <c r="B440" i="1"/>
  <c r="B263" i="1"/>
  <c r="B57" i="1"/>
  <c r="B201" i="1"/>
  <c r="B345" i="1"/>
  <c r="B489" i="1"/>
  <c r="B503" i="1"/>
  <c r="B94" i="1"/>
  <c r="B238" i="1"/>
  <c r="B382" i="1"/>
  <c r="B29" i="1"/>
  <c r="B173" i="1"/>
  <c r="B317" i="1"/>
  <c r="B461" i="1"/>
  <c r="B343" i="1"/>
  <c r="B76" i="1"/>
  <c r="B114" i="1"/>
  <c r="B258" i="1"/>
  <c r="B41" i="1"/>
  <c r="B185" i="1"/>
  <c r="B329" i="1"/>
  <c r="B473" i="1"/>
  <c r="B427" i="1"/>
  <c r="B400" i="1"/>
  <c r="B126" i="1"/>
  <c r="B270" i="1"/>
  <c r="B414" i="1"/>
  <c r="B558" i="1"/>
  <c r="B539" i="1"/>
  <c r="B103" i="1"/>
  <c r="B247" i="1"/>
  <c r="B439" i="1"/>
  <c r="B32" i="1"/>
  <c r="B176" i="1"/>
  <c r="B320" i="1"/>
  <c r="B464" i="1"/>
  <c r="B455" i="1"/>
  <c r="B81" i="1"/>
  <c r="B225" i="1"/>
  <c r="B369" i="1"/>
  <c r="B513" i="1"/>
  <c r="B100" i="1"/>
  <c r="B118" i="1"/>
  <c r="B262" i="1"/>
  <c r="B406" i="1"/>
  <c r="B53" i="1"/>
  <c r="B197" i="1"/>
  <c r="B341" i="1"/>
  <c r="B485" i="1"/>
  <c r="B463" i="1"/>
  <c r="B580" i="1"/>
  <c r="B138" i="1"/>
  <c r="B282" i="1"/>
  <c r="B426" i="1"/>
  <c r="B570" i="1"/>
  <c r="B112" i="1"/>
  <c r="B115" i="1"/>
  <c r="B259" i="1"/>
  <c r="B475" i="1"/>
  <c r="B44" i="1"/>
  <c r="B188" i="1"/>
  <c r="B332" i="1"/>
  <c r="B476" i="1"/>
  <c r="B515" i="1"/>
  <c r="B93" i="1"/>
  <c r="B237" i="1"/>
  <c r="B381" i="1"/>
  <c r="B525" i="1"/>
  <c r="B352" i="1"/>
  <c r="B130" i="1"/>
  <c r="B274" i="1"/>
  <c r="B418" i="1"/>
  <c r="B562" i="1"/>
  <c r="B119" i="1"/>
  <c r="B323" i="1"/>
  <c r="B36" i="1"/>
  <c r="B180" i="1"/>
  <c r="B324" i="1"/>
  <c r="B65" i="1"/>
  <c r="B209" i="1"/>
  <c r="B353" i="1"/>
  <c r="B497" i="1"/>
  <c r="B499" i="1"/>
  <c r="B6" i="1"/>
  <c r="B150" i="1"/>
  <c r="B294" i="1"/>
  <c r="B438" i="1"/>
  <c r="B582" i="1"/>
  <c r="B436" i="1"/>
  <c r="B127" i="1"/>
  <c r="B271" i="1"/>
  <c r="B511" i="1"/>
  <c r="B56" i="1"/>
  <c r="B200" i="1"/>
  <c r="B344" i="1"/>
  <c r="B488" i="1"/>
  <c r="B587" i="1"/>
  <c r="B105" i="1"/>
  <c r="B249" i="1"/>
  <c r="B393" i="1"/>
  <c r="B537" i="1"/>
  <c r="B484" i="1"/>
  <c r="B142" i="1"/>
  <c r="B286" i="1"/>
  <c r="B430" i="1"/>
  <c r="B574" i="1"/>
  <c r="B131" i="1"/>
  <c r="B335" i="1"/>
  <c r="B48" i="1"/>
  <c r="B77" i="1"/>
  <c r="B89" i="1"/>
  <c r="B101" i="1"/>
  <c r="B245" i="1"/>
  <c r="B389" i="1"/>
  <c r="B533" i="1"/>
  <c r="B584" i="1"/>
  <c r="B42" i="1"/>
  <c r="B113" i="1"/>
  <c r="B257" i="1"/>
  <c r="B401" i="1"/>
  <c r="B545" i="1"/>
  <c r="B251" i="1"/>
  <c r="B54" i="1"/>
  <c r="B125" i="1"/>
  <c r="B137" i="1"/>
  <c r="B281" i="1"/>
  <c r="B425" i="1"/>
  <c r="B569" i="1"/>
  <c r="B221" i="1"/>
  <c r="B431" i="1"/>
  <c r="B318" i="1"/>
  <c r="B546" i="1"/>
  <c r="B43" i="1"/>
  <c r="B307" i="1"/>
  <c r="B68" i="1"/>
  <c r="B272" i="1"/>
  <c r="B536" i="1"/>
  <c r="B129" i="1"/>
  <c r="B357" i="1"/>
  <c r="B287" i="1"/>
  <c r="B178" i="1"/>
  <c r="B442" i="1"/>
  <c r="B35" i="1"/>
  <c r="B275" i="1"/>
  <c r="B60" i="1"/>
  <c r="B228" i="1"/>
  <c r="B384" i="1"/>
  <c r="B528" i="1"/>
  <c r="B231" i="1"/>
  <c r="B184" i="1"/>
  <c r="B97" i="1"/>
  <c r="B241" i="1"/>
  <c r="B385" i="1"/>
  <c r="B529" i="1"/>
  <c r="B303" i="1"/>
  <c r="B292" i="1"/>
  <c r="B98" i="1"/>
  <c r="B242" i="1"/>
  <c r="B386" i="1"/>
  <c r="B530" i="1"/>
  <c r="B243" i="1"/>
  <c r="B208" i="1"/>
  <c r="B280" i="1"/>
  <c r="B500" i="1"/>
  <c r="B350" i="1"/>
  <c r="B244" i="1"/>
  <c r="B233" i="1"/>
  <c r="B18" i="1"/>
  <c r="B330" i="1"/>
  <c r="B594" i="1"/>
  <c r="B55" i="1"/>
  <c r="B319" i="1"/>
  <c r="B80" i="1"/>
  <c r="B308" i="1"/>
  <c r="B548" i="1"/>
  <c r="B141" i="1"/>
  <c r="B405" i="1"/>
  <c r="B383" i="1"/>
  <c r="B190" i="1"/>
  <c r="B454" i="1"/>
  <c r="B47" i="1"/>
  <c r="B299" i="1"/>
  <c r="B72" i="1"/>
  <c r="B240" i="1"/>
  <c r="B396" i="1"/>
  <c r="B540" i="1"/>
  <c r="B255" i="1"/>
  <c r="B256" i="1"/>
  <c r="B109" i="1"/>
  <c r="B253" i="1"/>
  <c r="B397" i="1"/>
  <c r="B541" i="1"/>
  <c r="B351" i="1"/>
  <c r="B340" i="1"/>
  <c r="B110" i="1"/>
  <c r="B254" i="1"/>
  <c r="B398" i="1"/>
  <c r="B542" i="1"/>
  <c r="B279" i="1"/>
  <c r="B268" i="1"/>
  <c r="B328" i="1"/>
  <c r="B33" i="1"/>
  <c r="B579" i="1"/>
  <c r="B518" i="1"/>
  <c r="B269" i="1"/>
  <c r="B30" i="1"/>
  <c r="B342" i="1"/>
  <c r="B355" i="1"/>
  <c r="B91" i="1"/>
  <c r="B331" i="1"/>
  <c r="B92" i="1"/>
  <c r="B356" i="1"/>
  <c r="B560" i="1"/>
  <c r="B153" i="1"/>
  <c r="B417" i="1"/>
  <c r="B575" i="1"/>
  <c r="B202" i="1"/>
  <c r="B466" i="1"/>
  <c r="B59" i="1"/>
  <c r="B311" i="1"/>
  <c r="B84" i="1"/>
  <c r="B252" i="1"/>
  <c r="B408" i="1"/>
  <c r="B552" i="1"/>
  <c r="B291" i="1"/>
  <c r="B304" i="1"/>
  <c r="B121" i="1"/>
  <c r="B265" i="1"/>
  <c r="B409" i="1"/>
  <c r="B553" i="1"/>
  <c r="B387" i="1"/>
  <c r="B424" i="1"/>
  <c r="B122" i="1"/>
  <c r="B266" i="1"/>
  <c r="B410" i="1"/>
  <c r="B554" i="1"/>
  <c r="B315" i="1"/>
  <c r="B364" i="1"/>
  <c r="B412" i="1"/>
  <c r="B236" i="1"/>
  <c r="B365" i="1"/>
  <c r="B66" i="1"/>
  <c r="B354" i="1"/>
  <c r="B415" i="1"/>
  <c r="B139" i="1"/>
  <c r="B367" i="1"/>
  <c r="B104" i="1"/>
  <c r="B368" i="1"/>
  <c r="B395" i="1"/>
  <c r="B165" i="1"/>
  <c r="B429" i="1"/>
  <c r="B10" i="1"/>
  <c r="B214" i="1"/>
  <c r="B478" i="1"/>
  <c r="B83" i="1"/>
  <c r="B347" i="1"/>
  <c r="B96" i="1"/>
  <c r="B264" i="1"/>
  <c r="B420" i="1"/>
  <c r="B564" i="1"/>
  <c r="B327" i="1"/>
  <c r="B376" i="1"/>
  <c r="B133" i="1"/>
  <c r="B277" i="1"/>
  <c r="B421" i="1"/>
  <c r="B565" i="1"/>
  <c r="B423" i="1"/>
  <c r="B508" i="1"/>
  <c r="B134" i="1"/>
  <c r="B278" i="1"/>
  <c r="B422" i="1"/>
  <c r="B566" i="1"/>
  <c r="B339" i="1"/>
  <c r="B448" i="1"/>
  <c r="B496" i="1"/>
  <c r="B7" i="1"/>
  <c r="B377" i="1"/>
  <c r="B78" i="1"/>
  <c r="B366" i="1"/>
  <c r="B451" i="1"/>
  <c r="B151" i="1"/>
  <c r="B403" i="1"/>
  <c r="B116" i="1"/>
  <c r="B380" i="1"/>
  <c r="B88" i="1"/>
  <c r="B177" i="1"/>
  <c r="B441" i="1"/>
  <c r="B22" i="1"/>
  <c r="B250" i="1"/>
  <c r="B490" i="1"/>
  <c r="B95" i="1"/>
  <c r="B371" i="1"/>
  <c r="B108" i="1"/>
  <c r="B276" i="1"/>
  <c r="B432" i="1"/>
  <c r="B576" i="1"/>
  <c r="B363" i="1"/>
  <c r="B520" i="1"/>
  <c r="B145" i="1"/>
  <c r="B289" i="1"/>
  <c r="B433" i="1"/>
  <c r="B577" i="1"/>
  <c r="B459" i="1"/>
  <c r="B556" i="1"/>
  <c r="B146" i="1"/>
  <c r="B290" i="1"/>
  <c r="B434" i="1"/>
  <c r="B578" i="1"/>
  <c r="B375" i="1"/>
  <c r="B532" i="1"/>
  <c r="B544" i="1"/>
  <c r="B551" i="1"/>
  <c r="B205" i="1"/>
  <c r="B494" i="1"/>
  <c r="B413" i="1"/>
  <c r="B162" i="1"/>
  <c r="B402" i="1"/>
  <c r="B487" i="1"/>
  <c r="B163" i="1"/>
  <c r="B547" i="1"/>
  <c r="B128" i="1"/>
  <c r="B392" i="1"/>
  <c r="B316" i="1"/>
  <c r="B213" i="1"/>
  <c r="B453" i="1"/>
  <c r="B34" i="1"/>
  <c r="B298" i="1"/>
  <c r="B502" i="1"/>
  <c r="B107" i="1"/>
  <c r="B419" i="1"/>
  <c r="B120" i="1"/>
  <c r="B288" i="1"/>
  <c r="B444" i="1"/>
  <c r="B588" i="1"/>
  <c r="B399" i="1"/>
  <c r="B13" i="1"/>
  <c r="B157" i="1"/>
  <c r="B301" i="1"/>
  <c r="B445" i="1"/>
  <c r="B589" i="1"/>
  <c r="B495" i="1"/>
  <c r="B14" i="1"/>
  <c r="B158" i="1"/>
  <c r="B302" i="1"/>
  <c r="B446" i="1"/>
  <c r="B590" i="1"/>
  <c r="B411" i="1"/>
  <c r="B15" i="1"/>
  <c r="B3" i="1"/>
  <c r="B235" i="1"/>
  <c r="B374" i="1"/>
  <c r="B509" i="1"/>
  <c r="B174" i="1"/>
  <c r="B450" i="1"/>
  <c r="B523" i="1"/>
  <c r="B175" i="1"/>
  <c r="B583" i="1"/>
  <c r="B164" i="1"/>
  <c r="B404" i="1"/>
  <c r="B472" i="1"/>
  <c r="B261" i="1"/>
  <c r="B465" i="1"/>
  <c r="B46" i="1"/>
  <c r="B310" i="1"/>
  <c r="B526" i="1"/>
  <c r="B143" i="1"/>
  <c r="B479" i="1"/>
  <c r="B144" i="1"/>
  <c r="B300" i="1"/>
  <c r="B456" i="1"/>
  <c r="B51" i="1"/>
  <c r="B447" i="1"/>
  <c r="B25" i="1"/>
  <c r="B169" i="1"/>
  <c r="B313" i="1"/>
  <c r="B457" i="1"/>
  <c r="B39" i="1"/>
  <c r="B531" i="1"/>
  <c r="B26" i="1"/>
  <c r="B170" i="1"/>
  <c r="B314" i="1"/>
  <c r="B458" i="1"/>
  <c r="B27" i="1"/>
  <c r="B435" i="1"/>
  <c r="B543" i="1"/>
  <c r="B4" i="1"/>
  <c r="B535" i="1"/>
  <c r="B106" i="1"/>
  <c r="B192" i="1"/>
  <c r="B61" i="1"/>
  <c r="B171" i="1"/>
  <c r="B206" i="1"/>
  <c r="B521" i="1"/>
  <c r="B186" i="1"/>
  <c r="B462" i="1"/>
  <c r="B407" i="1"/>
  <c r="B187" i="1"/>
  <c r="B239" i="1"/>
  <c r="B212" i="1"/>
  <c r="B416" i="1"/>
  <c r="B9" i="1"/>
  <c r="B273" i="1"/>
  <c r="B501" i="1"/>
  <c r="B58" i="1"/>
  <c r="B322" i="1"/>
  <c r="B538" i="1"/>
  <c r="B155" i="1"/>
  <c r="B527" i="1"/>
  <c r="B156" i="1"/>
  <c r="B312" i="1"/>
  <c r="B468" i="1"/>
  <c r="B75" i="1"/>
  <c r="B483" i="1"/>
  <c r="B37" i="1"/>
  <c r="B181" i="1"/>
  <c r="B325" i="1"/>
  <c r="B469" i="1"/>
  <c r="B87" i="1"/>
  <c r="B567" i="1"/>
  <c r="B38" i="1"/>
  <c r="B182" i="1"/>
  <c r="B326" i="1"/>
  <c r="B470" i="1"/>
  <c r="B63" i="1"/>
  <c r="B471" i="1"/>
  <c r="B52" i="1"/>
  <c r="B486" i="1"/>
  <c r="B297" i="1"/>
  <c r="B346" i="1"/>
  <c r="B179" i="1"/>
  <c r="B348" i="1"/>
  <c r="B147" i="1"/>
  <c r="B349" i="1"/>
  <c r="B160" i="1"/>
  <c r="B123" i="1"/>
  <c r="B195" i="1"/>
  <c r="B557" i="1"/>
  <c r="B198" i="1"/>
  <c r="B474" i="1"/>
  <c r="B592" i="1"/>
  <c r="B199" i="1"/>
  <c r="B443" i="1"/>
  <c r="B224" i="1"/>
  <c r="B452" i="1"/>
  <c r="B21" i="1"/>
  <c r="B285" i="1"/>
  <c r="B549" i="1"/>
  <c r="B70" i="1"/>
  <c r="B334" i="1"/>
  <c r="B550" i="1"/>
  <c r="B167" i="1"/>
  <c r="B64" i="1"/>
  <c r="B168" i="1"/>
  <c r="B336" i="1"/>
  <c r="B480" i="1"/>
  <c r="B111" i="1"/>
  <c r="B507" i="1"/>
  <c r="B49" i="1"/>
  <c r="B193" i="1"/>
  <c r="B337" i="1"/>
  <c r="B481" i="1"/>
  <c r="B135" i="1"/>
  <c r="B28" i="1"/>
  <c r="B50" i="1"/>
  <c r="B194" i="1"/>
  <c r="B338" i="1"/>
  <c r="B482" i="1"/>
  <c r="B99" i="1"/>
  <c r="B519" i="1"/>
  <c r="B148" i="1"/>
  <c r="B210" i="1"/>
  <c r="B561" i="1"/>
  <c r="B586" i="1"/>
  <c r="B568" i="1"/>
  <c r="B492" i="1"/>
  <c r="B555" i="1"/>
  <c r="B493" i="1"/>
  <c r="B62" i="1"/>
  <c r="B172" i="1"/>
  <c r="B571" i="1"/>
  <c r="B222" i="1"/>
  <c r="B498" i="1"/>
  <c r="B19" i="1"/>
  <c r="B283" i="1"/>
  <c r="B124" i="1"/>
  <c r="B248" i="1"/>
  <c r="B512" i="1"/>
  <c r="B69" i="1"/>
  <c r="B309" i="1"/>
  <c r="B573" i="1"/>
  <c r="B154" i="1"/>
  <c r="B358" i="1"/>
  <c r="B11" i="1"/>
  <c r="B191" i="1"/>
  <c r="B12" i="1"/>
  <c r="B204" i="1"/>
  <c r="B360" i="1"/>
  <c r="B504" i="1"/>
  <c r="B183" i="1"/>
  <c r="B591" i="1"/>
  <c r="B73" i="1"/>
  <c r="B217" i="1"/>
  <c r="B361" i="1"/>
  <c r="B505" i="1"/>
  <c r="B219" i="1"/>
  <c r="B196" i="1"/>
  <c r="B74" i="1"/>
  <c r="B218" i="1"/>
  <c r="B362" i="1"/>
  <c r="B506" i="1"/>
  <c r="B159" i="1"/>
  <c r="B16" i="1"/>
  <c r="B220" i="1"/>
  <c r="B359" i="1"/>
  <c r="B306" i="1"/>
  <c r="B510" i="1"/>
  <c r="B31" i="1"/>
  <c r="B295" i="1"/>
  <c r="B20" i="1"/>
  <c r="B260" i="1"/>
  <c r="B524" i="1"/>
  <c r="B117" i="1"/>
  <c r="B321" i="1"/>
  <c r="B585" i="1"/>
  <c r="B166" i="1"/>
  <c r="B394" i="1"/>
  <c r="B23" i="1"/>
  <c r="B203" i="1"/>
  <c r="B24" i="1"/>
  <c r="B216" i="1"/>
  <c r="B372" i="1"/>
  <c r="B516" i="1"/>
  <c r="B207" i="1"/>
  <c r="B40" i="1"/>
  <c r="B85" i="1"/>
  <c r="B229" i="1"/>
  <c r="B373" i="1"/>
  <c r="B517" i="1"/>
  <c r="B267" i="1"/>
  <c r="B232" i="1"/>
  <c r="B86" i="1"/>
  <c r="B230" i="1"/>
  <c r="B136" i="1"/>
  <c r="C136" i="1" l="1"/>
  <c r="C230" i="1"/>
  <c r="C86" i="1"/>
  <c r="C232" i="1"/>
  <c r="C267" i="1"/>
  <c r="C517" i="1"/>
  <c r="C373" i="1"/>
  <c r="C229" i="1"/>
  <c r="C85" i="1"/>
  <c r="C40" i="1"/>
  <c r="C207" i="1"/>
  <c r="C516" i="1"/>
  <c r="C372" i="1"/>
  <c r="C216" i="1"/>
  <c r="C24" i="1"/>
  <c r="C203" i="1"/>
  <c r="C23" i="1"/>
  <c r="C394" i="1"/>
  <c r="C166" i="1"/>
  <c r="C585" i="1"/>
  <c r="C321" i="1"/>
  <c r="C117" i="1"/>
  <c r="C524" i="1"/>
  <c r="C260" i="1"/>
  <c r="C20" i="1"/>
  <c r="C295" i="1"/>
  <c r="C31" i="1"/>
  <c r="C510" i="1"/>
  <c r="C306" i="1"/>
  <c r="C359" i="1"/>
  <c r="C220" i="1"/>
  <c r="C16" i="1"/>
  <c r="C159" i="1"/>
  <c r="C506" i="1"/>
  <c r="D506" i="1" s="1"/>
  <c r="C362" i="1"/>
  <c r="C218" i="1"/>
  <c r="C74" i="1"/>
  <c r="C196" i="1"/>
  <c r="C219" i="1"/>
  <c r="C505" i="1"/>
  <c r="C361" i="1"/>
  <c r="C217" i="1"/>
  <c r="D217" i="1" s="1"/>
  <c r="C73" i="1"/>
  <c r="C591" i="1"/>
  <c r="D591" i="1" s="1"/>
  <c r="C183" i="1"/>
  <c r="C504" i="1"/>
  <c r="C360" i="1"/>
  <c r="C204" i="1"/>
  <c r="C12" i="1"/>
  <c r="C191" i="1"/>
  <c r="C11" i="1"/>
  <c r="C358" i="1"/>
  <c r="C154" i="1"/>
  <c r="C573" i="1"/>
  <c r="C309" i="1"/>
  <c r="C69" i="1"/>
  <c r="C512" i="1"/>
  <c r="C248" i="1"/>
  <c r="C124" i="1"/>
  <c r="C283" i="1"/>
  <c r="C19" i="1"/>
  <c r="C498" i="1"/>
  <c r="C222" i="1"/>
  <c r="C571" i="1"/>
  <c r="C172" i="1"/>
  <c r="C62" i="1"/>
  <c r="C493" i="1"/>
  <c r="C555" i="1"/>
  <c r="C492" i="1"/>
  <c r="C568" i="1"/>
  <c r="C586" i="1"/>
  <c r="C561" i="1"/>
  <c r="C210" i="1"/>
  <c r="C148" i="1"/>
  <c r="C519" i="1"/>
  <c r="C99" i="1"/>
  <c r="C482" i="1"/>
  <c r="C338" i="1"/>
  <c r="C194" i="1"/>
  <c r="C50" i="1"/>
  <c r="D50" i="1" s="1"/>
  <c r="C28" i="1"/>
  <c r="C135" i="1"/>
  <c r="C481" i="1"/>
  <c r="C337" i="1"/>
  <c r="C193" i="1"/>
  <c r="C49" i="1"/>
  <c r="C507" i="1"/>
  <c r="C111" i="1"/>
  <c r="C480" i="1"/>
  <c r="C336" i="1"/>
  <c r="C168" i="1"/>
  <c r="C64" i="1"/>
  <c r="C167" i="1"/>
  <c r="D167" i="1" s="1"/>
  <c r="C550" i="1"/>
  <c r="C334" i="1"/>
  <c r="C70" i="1"/>
  <c r="C549" i="1"/>
  <c r="C285" i="1"/>
  <c r="C21" i="1"/>
  <c r="C452" i="1"/>
  <c r="C224" i="1"/>
  <c r="C443" i="1"/>
  <c r="C199" i="1"/>
  <c r="C592" i="1"/>
  <c r="C474" i="1"/>
  <c r="C198" i="1"/>
  <c r="C557" i="1"/>
  <c r="C195" i="1"/>
  <c r="D195" i="1" s="1"/>
  <c r="C123" i="1"/>
  <c r="C160" i="1"/>
  <c r="C349" i="1"/>
  <c r="C147" i="1"/>
  <c r="C348" i="1"/>
  <c r="C179" i="1"/>
  <c r="C346" i="1"/>
  <c r="C297" i="1"/>
  <c r="C486" i="1"/>
  <c r="C52" i="1"/>
  <c r="C471" i="1"/>
  <c r="C63" i="1"/>
  <c r="C470" i="1"/>
  <c r="C326" i="1"/>
  <c r="C182" i="1"/>
  <c r="C38" i="1"/>
  <c r="C567" i="1"/>
  <c r="C87" i="1"/>
  <c r="D87" i="1" s="1"/>
  <c r="C469" i="1"/>
  <c r="C325" i="1"/>
  <c r="C181" i="1"/>
  <c r="C37" i="1"/>
  <c r="C483" i="1"/>
  <c r="C75" i="1"/>
  <c r="C468" i="1"/>
  <c r="C312" i="1"/>
  <c r="C156" i="1"/>
  <c r="C527" i="1"/>
  <c r="C155" i="1"/>
  <c r="C538" i="1"/>
  <c r="C322" i="1"/>
  <c r="C58" i="1"/>
  <c r="C501" i="1"/>
  <c r="C273" i="1"/>
  <c r="C9" i="1"/>
  <c r="C416" i="1"/>
  <c r="C212" i="1"/>
  <c r="C239" i="1"/>
  <c r="C187" i="1"/>
  <c r="C407" i="1"/>
  <c r="C462" i="1"/>
  <c r="C186" i="1"/>
  <c r="C521" i="1"/>
  <c r="C206" i="1"/>
  <c r="C171" i="1"/>
  <c r="C61" i="1"/>
  <c r="C192" i="1"/>
  <c r="D192" i="1" s="1"/>
  <c r="C106" i="1"/>
  <c r="C535" i="1"/>
  <c r="C4" i="1"/>
  <c r="C543" i="1"/>
  <c r="C435" i="1"/>
  <c r="C27" i="1"/>
  <c r="C458" i="1"/>
  <c r="C314" i="1"/>
  <c r="C170" i="1"/>
  <c r="C26" i="1"/>
  <c r="C531" i="1"/>
  <c r="C39" i="1"/>
  <c r="C457" i="1"/>
  <c r="C313" i="1"/>
  <c r="C169" i="1"/>
  <c r="D169" i="1" s="1"/>
  <c r="C25" i="1"/>
  <c r="D25" i="1" s="1"/>
  <c r="C447" i="1"/>
  <c r="C51" i="1"/>
  <c r="C456" i="1"/>
  <c r="C300" i="1"/>
  <c r="C144" i="1"/>
  <c r="C479" i="1"/>
  <c r="C143" i="1"/>
  <c r="C526" i="1"/>
  <c r="C310" i="1"/>
  <c r="D310" i="1" s="1"/>
  <c r="C46" i="1"/>
  <c r="C465" i="1"/>
  <c r="C261" i="1"/>
  <c r="C472" i="1"/>
  <c r="C404" i="1"/>
  <c r="C164" i="1"/>
  <c r="C583" i="1"/>
  <c r="C175" i="1"/>
  <c r="C523" i="1"/>
  <c r="C450" i="1"/>
  <c r="C174" i="1"/>
  <c r="C509" i="1"/>
  <c r="C374" i="1"/>
  <c r="D374" i="1" s="1"/>
  <c r="C235" i="1"/>
  <c r="C15" i="1"/>
  <c r="C411" i="1"/>
  <c r="C590" i="1"/>
  <c r="C446" i="1"/>
  <c r="C302" i="1"/>
  <c r="C158" i="1"/>
  <c r="C14" i="1"/>
  <c r="C495" i="1"/>
  <c r="C589" i="1"/>
  <c r="C445" i="1"/>
  <c r="C301" i="1"/>
  <c r="C157" i="1"/>
  <c r="D157" i="1" s="1"/>
  <c r="C13" i="1"/>
  <c r="C399" i="1"/>
  <c r="C588" i="1"/>
  <c r="C444" i="1"/>
  <c r="D444" i="1" s="1"/>
  <c r="C288" i="1"/>
  <c r="C120" i="1"/>
  <c r="C419" i="1"/>
  <c r="C107" i="1"/>
  <c r="C502" i="1"/>
  <c r="C298" i="1"/>
  <c r="C34" i="1"/>
  <c r="C453" i="1"/>
  <c r="C213" i="1"/>
  <c r="C316" i="1"/>
  <c r="C392" i="1"/>
  <c r="C128" i="1"/>
  <c r="C547" i="1"/>
  <c r="C163" i="1"/>
  <c r="C487" i="1"/>
  <c r="D487" i="1" s="1"/>
  <c r="C402" i="1"/>
  <c r="C162" i="1"/>
  <c r="C413" i="1"/>
  <c r="C494" i="1"/>
  <c r="D494" i="1" s="1"/>
  <c r="C205" i="1"/>
  <c r="C551" i="1"/>
  <c r="C544" i="1"/>
  <c r="D544" i="1" s="1"/>
  <c r="C532" i="1"/>
  <c r="C375" i="1"/>
  <c r="C578" i="1"/>
  <c r="C434" i="1"/>
  <c r="C290" i="1"/>
  <c r="C146" i="1"/>
  <c r="D146" i="1" s="1"/>
  <c r="C556" i="1"/>
  <c r="C459" i="1"/>
  <c r="C577" i="1"/>
  <c r="C433" i="1"/>
  <c r="C289" i="1"/>
  <c r="C145" i="1"/>
  <c r="C520" i="1"/>
  <c r="C363" i="1"/>
  <c r="C576" i="1"/>
  <c r="C432" i="1"/>
  <c r="D432" i="1" s="1"/>
  <c r="C276" i="1"/>
  <c r="C108" i="1"/>
  <c r="C371" i="1"/>
  <c r="C95" i="1"/>
  <c r="C490" i="1"/>
  <c r="C250" i="1"/>
  <c r="C22" i="1"/>
  <c r="D22" i="1" s="1"/>
  <c r="C441" i="1"/>
  <c r="C177" i="1"/>
  <c r="C88" i="1"/>
  <c r="D88" i="1" s="1"/>
  <c r="C380" i="1"/>
  <c r="C116" i="1"/>
  <c r="C403" i="1"/>
  <c r="C151" i="1"/>
  <c r="C451" i="1"/>
  <c r="C366" i="1"/>
  <c r="C78" i="1"/>
  <c r="C377" i="1"/>
  <c r="C7" i="1"/>
  <c r="C496" i="1"/>
  <c r="C448" i="1"/>
  <c r="C339" i="1"/>
  <c r="D339" i="1" s="1"/>
  <c r="C566" i="1"/>
  <c r="C422" i="1"/>
  <c r="C278" i="1"/>
  <c r="C134" i="1"/>
  <c r="D134" i="1" s="1"/>
  <c r="C508" i="1"/>
  <c r="D508" i="1" s="1"/>
  <c r="C423" i="1"/>
  <c r="C565" i="1"/>
  <c r="C421" i="1"/>
  <c r="C277" i="1"/>
  <c r="C133" i="1"/>
  <c r="C376" i="1"/>
  <c r="C327" i="1"/>
  <c r="C564" i="1"/>
  <c r="C420" i="1"/>
  <c r="C264" i="1"/>
  <c r="C96" i="1"/>
  <c r="C347" i="1"/>
  <c r="D347" i="1" s="1"/>
  <c r="C83" i="1"/>
  <c r="C478" i="1"/>
  <c r="C214" i="1"/>
  <c r="D214" i="1" s="1"/>
  <c r="C10" i="1"/>
  <c r="C429" i="1"/>
  <c r="C165" i="1"/>
  <c r="C395" i="1"/>
  <c r="D395" i="1" s="1"/>
  <c r="C368" i="1"/>
  <c r="C104" i="1"/>
  <c r="C367" i="1"/>
  <c r="C139" i="1"/>
  <c r="C415" i="1"/>
  <c r="C354" i="1"/>
  <c r="C66" i="1"/>
  <c r="C365" i="1"/>
  <c r="C236" i="1"/>
  <c r="C412" i="1"/>
  <c r="D412" i="1" s="1"/>
  <c r="C364" i="1"/>
  <c r="C315" i="1"/>
  <c r="D315" i="1" s="1"/>
  <c r="C554" i="1"/>
  <c r="C410" i="1"/>
  <c r="C266" i="1"/>
  <c r="C122" i="1"/>
  <c r="D122" i="1" s="1"/>
  <c r="C424" i="1"/>
  <c r="C387" i="1"/>
  <c r="C553" i="1"/>
  <c r="C409" i="1"/>
  <c r="C265" i="1"/>
  <c r="C121" i="1"/>
  <c r="C304" i="1"/>
  <c r="C291" i="1"/>
  <c r="C552" i="1"/>
  <c r="C408" i="1"/>
  <c r="C252" i="1"/>
  <c r="C84" i="1"/>
  <c r="C311" i="1"/>
  <c r="C59" i="1"/>
  <c r="C466" i="1"/>
  <c r="D466" i="1" s="1"/>
  <c r="C202" i="1"/>
  <c r="C575" i="1"/>
  <c r="C417" i="1"/>
  <c r="C153" i="1"/>
  <c r="C560" i="1"/>
  <c r="C356" i="1"/>
  <c r="C92" i="1"/>
  <c r="C331" i="1"/>
  <c r="C91" i="1"/>
  <c r="D91" i="1" s="1"/>
  <c r="C355" i="1"/>
  <c r="C342" i="1"/>
  <c r="C30" i="1"/>
  <c r="C269" i="1"/>
  <c r="C518" i="1"/>
  <c r="C579" i="1"/>
  <c r="D579" i="1" s="1"/>
  <c r="C33" i="1"/>
  <c r="C328" i="1"/>
  <c r="D328" i="1" s="1"/>
  <c r="C268" i="1"/>
  <c r="D268" i="1" s="1"/>
  <c r="C279" i="1"/>
  <c r="C542" i="1"/>
  <c r="C398" i="1"/>
  <c r="D398" i="1" s="1"/>
  <c r="C254" i="1"/>
  <c r="C110" i="1"/>
  <c r="C340" i="1"/>
  <c r="C351" i="1"/>
  <c r="C541" i="1"/>
  <c r="C397" i="1"/>
  <c r="C253" i="1"/>
  <c r="C109" i="1"/>
  <c r="C256" i="1"/>
  <c r="C255" i="1"/>
  <c r="C540" i="1"/>
  <c r="C396" i="1"/>
  <c r="D396" i="1" s="1"/>
  <c r="C240" i="1"/>
  <c r="C72" i="1"/>
  <c r="C299" i="1"/>
  <c r="C47" i="1"/>
  <c r="C454" i="1"/>
  <c r="D454" i="1" s="1"/>
  <c r="C190" i="1"/>
  <c r="C383" i="1"/>
  <c r="C405" i="1"/>
  <c r="D405" i="1" s="1"/>
  <c r="C141" i="1"/>
  <c r="C548" i="1"/>
  <c r="D548" i="1" s="1"/>
  <c r="C308" i="1"/>
  <c r="C80" i="1"/>
  <c r="C319" i="1"/>
  <c r="C55" i="1"/>
  <c r="C594" i="1"/>
  <c r="C330" i="1"/>
  <c r="C18" i="1"/>
  <c r="C233" i="1"/>
  <c r="D233" i="1" s="1"/>
  <c r="C244" i="1"/>
  <c r="C350" i="1"/>
  <c r="C500" i="1"/>
  <c r="C280" i="1"/>
  <c r="C208" i="1"/>
  <c r="C243" i="1"/>
  <c r="C530" i="1"/>
  <c r="C386" i="1"/>
  <c r="C242" i="1"/>
  <c r="D242" i="1" s="1"/>
  <c r="C98" i="1"/>
  <c r="C292" i="1"/>
  <c r="C303" i="1"/>
  <c r="D303" i="1" s="1"/>
  <c r="C529" i="1"/>
  <c r="C385" i="1"/>
  <c r="C241" i="1"/>
  <c r="C97" i="1"/>
  <c r="C184" i="1"/>
  <c r="D184" i="1" s="1"/>
  <c r="C231" i="1"/>
  <c r="D231" i="1" s="1"/>
  <c r="C528" i="1"/>
  <c r="C384" i="1"/>
  <c r="D384" i="1" s="1"/>
  <c r="C228" i="1"/>
  <c r="C60" i="1"/>
  <c r="C275" i="1"/>
  <c r="C35" i="1"/>
  <c r="C442" i="1"/>
  <c r="C178" i="1"/>
  <c r="D178" i="1" s="1"/>
  <c r="C287" i="1"/>
  <c r="C357" i="1"/>
  <c r="D357" i="1" s="1"/>
  <c r="C129" i="1"/>
  <c r="C536" i="1"/>
  <c r="C272" i="1"/>
  <c r="C68" i="1"/>
  <c r="C307" i="1"/>
  <c r="D307" i="1" s="1"/>
  <c r="C43" i="1"/>
  <c r="C546" i="1"/>
  <c r="C318" i="1"/>
  <c r="C431" i="1"/>
  <c r="C221" i="1"/>
  <c r="D221" i="1" s="1"/>
  <c r="C569" i="1"/>
  <c r="C425" i="1"/>
  <c r="C281" i="1"/>
  <c r="C137" i="1"/>
  <c r="C125" i="1"/>
  <c r="D125" i="1" s="1"/>
  <c r="C54" i="1"/>
  <c r="C251" i="1"/>
  <c r="D251" i="1" s="1"/>
  <c r="C545" i="1"/>
  <c r="C401" i="1"/>
  <c r="C257" i="1"/>
  <c r="D257" i="1" s="1"/>
  <c r="C113" i="1"/>
  <c r="C42" i="1"/>
  <c r="C584" i="1"/>
  <c r="C533" i="1"/>
  <c r="D533" i="1" s="1"/>
  <c r="C389" i="1"/>
  <c r="C245" i="1"/>
  <c r="D245" i="1" s="1"/>
  <c r="C101" i="1"/>
  <c r="C89" i="1"/>
  <c r="C77" i="1"/>
  <c r="C48" i="1"/>
  <c r="D48" i="1" s="1"/>
  <c r="C335" i="1"/>
  <c r="C131" i="1"/>
  <c r="C574" i="1"/>
  <c r="C430" i="1"/>
  <c r="D430" i="1" s="1"/>
  <c r="C286" i="1"/>
  <c r="D286" i="1" s="1"/>
  <c r="C142" i="1"/>
  <c r="D142" i="1" s="1"/>
  <c r="C484" i="1"/>
  <c r="C537" i="1"/>
  <c r="D537" i="1" s="1"/>
  <c r="C393" i="1"/>
  <c r="D393" i="1" s="1"/>
  <c r="C249" i="1"/>
  <c r="C105" i="1"/>
  <c r="C587" i="1"/>
  <c r="C488" i="1"/>
  <c r="C344" i="1"/>
  <c r="C200" i="1"/>
  <c r="D200" i="1" s="1"/>
  <c r="C56" i="1"/>
  <c r="C511" i="1"/>
  <c r="D511" i="1" s="1"/>
  <c r="C271" i="1"/>
  <c r="C127" i="1"/>
  <c r="C436" i="1"/>
  <c r="D436" i="1" s="1"/>
  <c r="C582" i="1"/>
  <c r="C438" i="1"/>
  <c r="C294" i="1"/>
  <c r="C150" i="1"/>
  <c r="C6" i="1"/>
  <c r="C499" i="1"/>
  <c r="D499" i="1" s="1"/>
  <c r="C497" i="1"/>
  <c r="C353" i="1"/>
  <c r="C209" i="1"/>
  <c r="C65" i="1"/>
  <c r="D65" i="1" s="1"/>
  <c r="C324" i="1"/>
  <c r="C180" i="1"/>
  <c r="D180" i="1" s="1"/>
  <c r="C36" i="1"/>
  <c r="C323" i="1"/>
  <c r="C119" i="1"/>
  <c r="C562" i="1"/>
  <c r="C418" i="1"/>
  <c r="C274" i="1"/>
  <c r="C130" i="1"/>
  <c r="C352" i="1"/>
  <c r="C525" i="1"/>
  <c r="C381" i="1"/>
  <c r="D381" i="1" s="1"/>
  <c r="C237" i="1"/>
  <c r="C93" i="1"/>
  <c r="D93" i="1" s="1"/>
  <c r="C515" i="1"/>
  <c r="C476" i="1"/>
  <c r="C332" i="1"/>
  <c r="C188" i="1"/>
  <c r="D188" i="1" s="1"/>
  <c r="C44" i="1"/>
  <c r="D44" i="1" s="1"/>
  <c r="C475" i="1"/>
  <c r="C259" i="1"/>
  <c r="C115" i="1"/>
  <c r="C112" i="1"/>
  <c r="D112" i="1" s="1"/>
  <c r="C570" i="1"/>
  <c r="D570" i="1" s="1"/>
  <c r="C426" i="1"/>
  <c r="C282" i="1"/>
  <c r="D282" i="1" s="1"/>
  <c r="C138" i="1"/>
  <c r="C580" i="1"/>
  <c r="C463" i="1"/>
  <c r="D463" i="1" s="1"/>
  <c r="C485" i="1"/>
  <c r="C341" i="1"/>
  <c r="C197" i="1"/>
  <c r="D197" i="1" s="1"/>
  <c r="C53" i="1"/>
  <c r="C406" i="1"/>
  <c r="D406" i="1" s="1"/>
  <c r="C262" i="1"/>
  <c r="C118" i="1"/>
  <c r="C100" i="1"/>
  <c r="D100" i="1" s="1"/>
  <c r="C513" i="1"/>
  <c r="D513" i="1" s="1"/>
  <c r="C369" i="1"/>
  <c r="D369" i="1" s="1"/>
  <c r="C225" i="1"/>
  <c r="C81" i="1"/>
  <c r="C455" i="1"/>
  <c r="D455" i="1" s="1"/>
  <c r="C464" i="1"/>
  <c r="C320" i="1"/>
  <c r="C176" i="1"/>
  <c r="C32" i="1"/>
  <c r="D32" i="1" s="1"/>
  <c r="C439" i="1"/>
  <c r="C247" i="1"/>
  <c r="C103" i="1"/>
  <c r="C539" i="1"/>
  <c r="D539" i="1" s="1"/>
  <c r="C558" i="1"/>
  <c r="D558" i="1" s="1"/>
  <c r="C414" i="1"/>
  <c r="D414" i="1" s="1"/>
  <c r="C270" i="1"/>
  <c r="D270" i="1" s="1"/>
  <c r="C126" i="1"/>
  <c r="C400" i="1"/>
  <c r="C427" i="1"/>
  <c r="C473" i="1"/>
  <c r="C329" i="1"/>
  <c r="D329" i="1" s="1"/>
  <c r="C185" i="1"/>
  <c r="C41" i="1"/>
  <c r="C258" i="1"/>
  <c r="C114" i="1"/>
  <c r="D114" i="1" s="1"/>
  <c r="C76" i="1"/>
  <c r="C343" i="1"/>
  <c r="D343" i="1" s="1"/>
  <c r="C461" i="1"/>
  <c r="C317" i="1"/>
  <c r="D317" i="1" s="1"/>
  <c r="C173" i="1"/>
  <c r="D173" i="1" s="1"/>
  <c r="C29" i="1"/>
  <c r="C382" i="1"/>
  <c r="C238" i="1"/>
  <c r="C94" i="1"/>
  <c r="C503" i="1"/>
  <c r="C489" i="1"/>
  <c r="C345" i="1"/>
  <c r="D345" i="1" s="1"/>
  <c r="C201" i="1"/>
  <c r="D201" i="1" s="1"/>
  <c r="C57" i="1"/>
  <c r="C263" i="1"/>
  <c r="D263" i="1" s="1"/>
  <c r="C440" i="1"/>
  <c r="C296" i="1"/>
  <c r="D296" i="1" s="1"/>
  <c r="C152" i="1"/>
  <c r="C8" i="1"/>
  <c r="C391" i="1"/>
  <c r="C223" i="1"/>
  <c r="C79" i="1"/>
  <c r="C227" i="1"/>
  <c r="C534" i="1"/>
  <c r="D534" i="1" s="1"/>
  <c r="C390" i="1"/>
  <c r="C246" i="1"/>
  <c r="C102" i="1"/>
  <c r="D102" i="1" s="1"/>
  <c r="C563" i="1"/>
  <c r="D563" i="1" s="1"/>
  <c r="C593" i="1"/>
  <c r="C449" i="1"/>
  <c r="D449" i="1" s="1"/>
  <c r="C305" i="1"/>
  <c r="D305" i="1" s="1"/>
  <c r="C161" i="1"/>
  <c r="D161" i="1" s="1"/>
  <c r="C17" i="1"/>
  <c r="C132" i="1"/>
  <c r="D132" i="1" s="1"/>
  <c r="C388" i="1"/>
  <c r="C215" i="1"/>
  <c r="D215" i="1" s="1"/>
  <c r="C71" i="1"/>
  <c r="C514" i="1"/>
  <c r="C370" i="1"/>
  <c r="D370" i="1" s="1"/>
  <c r="C226" i="1"/>
  <c r="C82" i="1"/>
  <c r="C467" i="1"/>
  <c r="C477" i="1"/>
  <c r="C333" i="1"/>
  <c r="C189" i="1"/>
  <c r="C45" i="1"/>
  <c r="C572" i="1"/>
  <c r="D572" i="1" s="1"/>
  <c r="C428" i="1"/>
  <c r="D428" i="1" s="1"/>
  <c r="C284" i="1"/>
  <c r="C140" i="1"/>
  <c r="C460" i="1"/>
  <c r="C379" i="1"/>
  <c r="C211" i="1"/>
  <c r="C67" i="1"/>
  <c r="C559" i="1"/>
  <c r="C522" i="1"/>
  <c r="D522" i="1" s="1"/>
  <c r="C378" i="1"/>
  <c r="C234" i="1"/>
  <c r="D234" i="1" s="1"/>
  <c r="C90" i="1"/>
  <c r="C491" i="1"/>
  <c r="C581" i="1"/>
  <c r="C437" i="1"/>
  <c r="C293" i="1"/>
  <c r="D293" i="1" s="1"/>
  <c r="C149" i="1"/>
  <c r="D149" i="1" s="1"/>
  <c r="C5" i="1"/>
  <c r="D5" i="1" s="1"/>
  <c r="B2" i="1"/>
  <c r="D137" i="1" l="1"/>
  <c r="D536" i="1"/>
  <c r="D211" i="1"/>
  <c r="D21" i="1"/>
  <c r="D165" i="1"/>
  <c r="D400" i="1"/>
  <c r="D418" i="1"/>
  <c r="D292" i="1"/>
  <c r="D518" i="1"/>
  <c r="D545" i="1"/>
  <c r="D453" i="1"/>
  <c r="D340" i="1"/>
  <c r="D553" i="1"/>
  <c r="D249" i="1"/>
  <c r="D59" i="1"/>
  <c r="D459" i="1"/>
  <c r="D457" i="1"/>
  <c r="D63" i="1"/>
  <c r="D204" i="1"/>
  <c r="D36" i="1"/>
  <c r="D272" i="1"/>
  <c r="D528" i="1"/>
  <c r="D530" i="1"/>
  <c r="D319" i="1"/>
  <c r="D254" i="1"/>
  <c r="D556" i="1"/>
  <c r="D589" i="1"/>
  <c r="D471" i="1"/>
  <c r="D586" i="1"/>
  <c r="D80" i="1"/>
  <c r="D258" i="1"/>
  <c r="D426" i="1"/>
  <c r="D281" i="1"/>
  <c r="D129" i="1"/>
  <c r="D523" i="1"/>
  <c r="D26" i="1"/>
  <c r="D171" i="1"/>
  <c r="D501" i="1"/>
  <c r="D373" i="1"/>
  <c r="D108" i="1"/>
  <c r="D525" i="1"/>
  <c r="D592" i="1"/>
  <c r="D17" i="1"/>
  <c r="D363" i="1"/>
  <c r="D359" i="1"/>
  <c r="D484" i="1"/>
  <c r="D208" i="1"/>
  <c r="D593" i="1"/>
  <c r="D335" i="1"/>
  <c r="D289" i="1"/>
  <c r="D176" i="1"/>
  <c r="D379" i="1"/>
  <c r="D440" i="1"/>
  <c r="D587" i="1"/>
  <c r="D269" i="1"/>
  <c r="D332" i="1"/>
  <c r="D119" i="1"/>
  <c r="D77" i="1"/>
  <c r="D594" i="1"/>
  <c r="D30" i="1"/>
  <c r="D478" i="1"/>
  <c r="D565" i="1"/>
  <c r="D577" i="1"/>
  <c r="D34" i="1"/>
  <c r="D301" i="1"/>
  <c r="D12" i="1"/>
  <c r="D581" i="1"/>
  <c r="D284" i="1"/>
  <c r="D71" i="1"/>
  <c r="D390" i="1"/>
  <c r="D76" i="1"/>
  <c r="D138" i="1"/>
  <c r="D515" i="1"/>
  <c r="D101" i="1"/>
  <c r="D355" i="1"/>
  <c r="D311" i="1"/>
  <c r="D424" i="1"/>
  <c r="D415" i="1"/>
  <c r="D451" i="1"/>
  <c r="D162" i="1"/>
  <c r="D502" i="1"/>
  <c r="D526" i="1"/>
  <c r="D9" i="1"/>
  <c r="D207" i="1"/>
  <c r="D116" i="1"/>
  <c r="D555" i="1"/>
  <c r="D69" i="1"/>
  <c r="D118" i="1"/>
  <c r="D439" i="1"/>
  <c r="D569" i="1"/>
  <c r="D314" i="1"/>
  <c r="D521" i="1"/>
  <c r="D322" i="1"/>
  <c r="D469" i="1"/>
  <c r="D388" i="1"/>
  <c r="D41" i="1"/>
  <c r="D56" i="1"/>
  <c r="D385" i="1"/>
  <c r="D560" i="1"/>
  <c r="D375" i="1"/>
  <c r="D446" i="1"/>
  <c r="D443" i="1"/>
  <c r="D338" i="1"/>
  <c r="D62" i="1"/>
  <c r="D517" i="1"/>
  <c r="D324" i="1"/>
  <c r="D477" i="1"/>
  <c r="D53" i="1"/>
  <c r="D567" i="1"/>
  <c r="D224" i="1"/>
  <c r="D480" i="1"/>
  <c r="D482" i="1"/>
  <c r="D172" i="1"/>
  <c r="D154" i="1"/>
  <c r="D361" i="1"/>
  <c r="D306" i="1"/>
  <c r="D84" i="1"/>
  <c r="D247" i="1"/>
  <c r="D29" i="1"/>
  <c r="D475" i="1"/>
  <c r="D274" i="1"/>
  <c r="D344" i="1"/>
  <c r="D131" i="1"/>
  <c r="D145" i="1"/>
  <c r="D472" i="1"/>
  <c r="D447" i="1"/>
  <c r="D435" i="1"/>
  <c r="D407" i="1"/>
  <c r="D527" i="1"/>
  <c r="D38" i="1"/>
  <c r="D488" i="1"/>
  <c r="D546" i="1"/>
  <c r="D275" i="1"/>
  <c r="D18" i="1"/>
  <c r="D541" i="1"/>
  <c r="D575" i="1"/>
  <c r="D265" i="1"/>
  <c r="D10" i="1"/>
  <c r="D277" i="1"/>
  <c r="D551" i="1"/>
  <c r="D213" i="1"/>
  <c r="D15" i="1"/>
  <c r="D261" i="1"/>
  <c r="D507" i="1"/>
  <c r="D222" i="1"/>
  <c r="D219" i="1"/>
  <c r="D24" i="1"/>
  <c r="D96" i="1"/>
  <c r="D90" i="1"/>
  <c r="D367" i="1"/>
  <c r="D280" i="1"/>
  <c r="D226" i="1"/>
  <c r="D126" i="1"/>
  <c r="D485" i="1"/>
  <c r="D562" i="1"/>
  <c r="D43" i="1"/>
  <c r="D60" i="1"/>
  <c r="D98" i="1"/>
  <c r="D330" i="1"/>
  <c r="D47" i="1"/>
  <c r="D351" i="1"/>
  <c r="D409" i="1"/>
  <c r="D365" i="1"/>
  <c r="D421" i="1"/>
  <c r="D377" i="1"/>
  <c r="D250" i="1"/>
  <c r="D433" i="1"/>
  <c r="D205" i="1"/>
  <c r="D235" i="1"/>
  <c r="D239" i="1"/>
  <c r="D312" i="1"/>
  <c r="D326" i="1"/>
  <c r="D160" i="1"/>
  <c r="D460" i="1"/>
  <c r="D81" i="1"/>
  <c r="D105" i="1"/>
  <c r="D228" i="1"/>
  <c r="D299" i="1"/>
  <c r="D66" i="1"/>
  <c r="D490" i="1"/>
  <c r="D123" i="1"/>
  <c r="D549" i="1"/>
  <c r="D193" i="1"/>
  <c r="D210" i="1"/>
  <c r="D19" i="1"/>
  <c r="D74" i="1"/>
  <c r="C3" i="1"/>
  <c r="D4" i="1" s="1"/>
  <c r="D461" i="1"/>
  <c r="D20" i="1"/>
  <c r="D509" i="1"/>
  <c r="D106" i="1"/>
  <c r="D416" i="1"/>
  <c r="D75" i="1"/>
  <c r="D243" i="1"/>
  <c r="D151" i="1"/>
  <c r="D402" i="1"/>
  <c r="D107" i="1"/>
  <c r="D495" i="1"/>
  <c r="D14" i="1"/>
  <c r="D294" i="1"/>
  <c r="D78" i="1"/>
  <c r="D240" i="1"/>
  <c r="D491" i="1"/>
  <c r="D16" i="1"/>
  <c r="D465" i="1"/>
  <c r="D139" i="1"/>
  <c r="D8" i="1"/>
  <c r="D582" i="1"/>
  <c r="D371" i="1"/>
  <c r="D348" i="1"/>
  <c r="D23" i="1"/>
  <c r="D82" i="1"/>
  <c r="D464" i="1"/>
  <c r="D6" i="1"/>
  <c r="D401" i="1"/>
  <c r="D236" i="1"/>
  <c r="D7" i="1"/>
  <c r="D13" i="1"/>
  <c r="D341" i="1"/>
  <c r="D150" i="1"/>
  <c r="D202" i="1"/>
  <c r="D349" i="1"/>
  <c r="D519" i="1"/>
  <c r="D11" i="1"/>
  <c r="D483" i="1"/>
  <c r="D70" i="1"/>
  <c r="D337" i="1"/>
  <c r="D561" i="1"/>
  <c r="D283" i="1"/>
  <c r="D218" i="1"/>
  <c r="D260" i="1"/>
  <c r="D516" i="1"/>
  <c r="D450" i="1"/>
  <c r="D143" i="1"/>
  <c r="D531" i="1"/>
  <c r="D61" i="1"/>
  <c r="D273" i="1"/>
  <c r="D37" i="1"/>
  <c r="D52" i="1"/>
  <c r="D557" i="1"/>
  <c r="D334" i="1"/>
  <c r="D481" i="1"/>
  <c r="D124" i="1"/>
  <c r="D360" i="1"/>
  <c r="D362" i="1"/>
  <c r="D524" i="1"/>
  <c r="D181" i="1"/>
  <c r="D198" i="1"/>
  <c r="D550" i="1"/>
  <c r="D135" i="1"/>
  <c r="D568" i="1"/>
  <c r="D248" i="1"/>
  <c r="D504" i="1"/>
  <c r="D117" i="1"/>
  <c r="D40" i="1"/>
  <c r="D223" i="1"/>
  <c r="D94" i="1"/>
  <c r="D185" i="1"/>
  <c r="D262" i="1"/>
  <c r="D209" i="1"/>
  <c r="D584" i="1"/>
  <c r="D287" i="1"/>
  <c r="D241" i="1"/>
  <c r="D500" i="1"/>
  <c r="D141" i="1"/>
  <c r="D256" i="1"/>
  <c r="D356" i="1"/>
  <c r="D552" i="1"/>
  <c r="D554" i="1"/>
  <c r="D368" i="1"/>
  <c r="D564" i="1"/>
  <c r="D566" i="1"/>
  <c r="D380" i="1"/>
  <c r="D576" i="1"/>
  <c r="D578" i="1"/>
  <c r="D547" i="1"/>
  <c r="D288" i="1"/>
  <c r="D302" i="1"/>
  <c r="D175" i="1"/>
  <c r="D144" i="1"/>
  <c r="D170" i="1"/>
  <c r="D206" i="1"/>
  <c r="D58" i="1"/>
  <c r="D325" i="1"/>
  <c r="D486" i="1"/>
  <c r="D474" i="1"/>
  <c r="D28" i="1"/>
  <c r="D492" i="1"/>
  <c r="D512" i="1"/>
  <c r="D183" i="1"/>
  <c r="D159" i="1"/>
  <c r="D321" i="1"/>
  <c r="D85" i="1"/>
  <c r="D585" i="1"/>
  <c r="D229" i="1"/>
  <c r="D382" i="1"/>
  <c r="D473" i="1"/>
  <c r="D259" i="1"/>
  <c r="D130" i="1"/>
  <c r="D497" i="1"/>
  <c r="D574" i="1"/>
  <c r="D113" i="1"/>
  <c r="D431" i="1"/>
  <c r="D442" i="1"/>
  <c r="D529" i="1"/>
  <c r="D244" i="1"/>
  <c r="D383" i="1"/>
  <c r="D253" i="1"/>
  <c r="D33" i="1"/>
  <c r="D153" i="1"/>
  <c r="D304" i="1"/>
  <c r="D364" i="1"/>
  <c r="D376" i="1"/>
  <c r="D448" i="1"/>
  <c r="D177" i="1"/>
  <c r="D520" i="1"/>
  <c r="D532" i="1"/>
  <c r="D392" i="1"/>
  <c r="D588" i="1"/>
  <c r="D590" i="1"/>
  <c r="D164" i="1"/>
  <c r="D456" i="1"/>
  <c r="D458" i="1"/>
  <c r="D186" i="1"/>
  <c r="D538" i="1"/>
  <c r="D346" i="1"/>
  <c r="D199" i="1"/>
  <c r="D168" i="1"/>
  <c r="D194" i="1"/>
  <c r="D493" i="1"/>
  <c r="D309" i="1"/>
  <c r="D73" i="1"/>
  <c r="D220" i="1"/>
  <c r="D166" i="1"/>
  <c r="D174" i="1"/>
  <c r="D39" i="1"/>
  <c r="D227" i="1"/>
  <c r="D489" i="1"/>
  <c r="D103" i="1"/>
  <c r="D237" i="1"/>
  <c r="D127" i="1"/>
  <c r="D389" i="1"/>
  <c r="D308" i="1"/>
  <c r="D540" i="1"/>
  <c r="D542" i="1"/>
  <c r="D331" i="1"/>
  <c r="D252" i="1"/>
  <c r="D266" i="1"/>
  <c r="D264" i="1"/>
  <c r="D278" i="1"/>
  <c r="D403" i="1"/>
  <c r="D276" i="1"/>
  <c r="D290" i="1"/>
  <c r="D419" i="1"/>
  <c r="D45" i="1"/>
  <c r="D79" i="1"/>
  <c r="D503" i="1"/>
  <c r="D271" i="1"/>
  <c r="D425" i="1"/>
  <c r="D97" i="1"/>
  <c r="D255" i="1"/>
  <c r="D279" i="1"/>
  <c r="D92" i="1"/>
  <c r="D408" i="1"/>
  <c r="D410" i="1"/>
  <c r="D104" i="1"/>
  <c r="D420" i="1"/>
  <c r="D422" i="1"/>
  <c r="D434" i="1"/>
  <c r="D163" i="1"/>
  <c r="D120" i="1"/>
  <c r="D158" i="1"/>
  <c r="D479" i="1"/>
  <c r="D378" i="1"/>
  <c r="D189" i="1"/>
  <c r="D333" i="1"/>
  <c r="D391" i="1"/>
  <c r="D238" i="1"/>
  <c r="D115" i="1"/>
  <c r="D352" i="1"/>
  <c r="D353" i="1"/>
  <c r="D42" i="1"/>
  <c r="D350" i="1"/>
  <c r="D109" i="1"/>
  <c r="D291" i="1"/>
  <c r="D327" i="1"/>
  <c r="D128" i="1"/>
  <c r="D583" i="1"/>
  <c r="D300" i="1"/>
  <c r="D297" i="1"/>
  <c r="D64" i="1"/>
  <c r="D559" i="1"/>
  <c r="D67" i="1"/>
  <c r="D467" i="1"/>
  <c r="D152" i="1"/>
  <c r="D427" i="1"/>
  <c r="D320" i="1"/>
  <c r="D318" i="1"/>
  <c r="D35" i="1"/>
  <c r="D190" i="1"/>
  <c r="D397" i="1"/>
  <c r="D417" i="1"/>
  <c r="D121" i="1"/>
  <c r="D429" i="1"/>
  <c r="D133" i="1"/>
  <c r="D496" i="1"/>
  <c r="D441" i="1"/>
  <c r="D316" i="1"/>
  <c r="D399" i="1"/>
  <c r="D411" i="1"/>
  <c r="D404" i="1"/>
  <c r="D51" i="1"/>
  <c r="D27" i="1"/>
  <c r="D462" i="1"/>
  <c r="D155" i="1"/>
  <c r="D179" i="1"/>
  <c r="D336" i="1"/>
  <c r="D573" i="1"/>
  <c r="D394" i="1"/>
  <c r="D267" i="1"/>
  <c r="D543" i="1"/>
  <c r="D187" i="1"/>
  <c r="D156" i="1"/>
  <c r="D182" i="1"/>
  <c r="D147" i="1"/>
  <c r="D452" i="1"/>
  <c r="D111" i="1"/>
  <c r="D99" i="1"/>
  <c r="D571" i="1"/>
  <c r="D358" i="1"/>
  <c r="D505" i="1"/>
  <c r="D510" i="1"/>
  <c r="D203" i="1"/>
  <c r="D232" i="1"/>
  <c r="D86" i="1"/>
  <c r="D31" i="1"/>
  <c r="D437" i="1"/>
  <c r="D140" i="1"/>
  <c r="D514" i="1"/>
  <c r="D246" i="1"/>
  <c r="D57" i="1"/>
  <c r="D225" i="1"/>
  <c r="D580" i="1"/>
  <c r="D476" i="1"/>
  <c r="D323" i="1"/>
  <c r="D438" i="1"/>
  <c r="D89" i="1"/>
  <c r="D54" i="1"/>
  <c r="D68" i="1"/>
  <c r="D386" i="1"/>
  <c r="D55" i="1"/>
  <c r="D72" i="1"/>
  <c r="D110" i="1"/>
  <c r="D342" i="1"/>
  <c r="D387" i="1"/>
  <c r="D354" i="1"/>
  <c r="D83" i="1"/>
  <c r="D423" i="1"/>
  <c r="D366" i="1"/>
  <c r="D95" i="1"/>
  <c r="D413" i="1"/>
  <c r="D298" i="1"/>
  <c r="D445" i="1"/>
  <c r="D46" i="1"/>
  <c r="D313" i="1"/>
  <c r="D535" i="1"/>
  <c r="D212" i="1"/>
  <c r="D468" i="1"/>
  <c r="D470" i="1"/>
  <c r="D285" i="1"/>
  <c r="D49" i="1"/>
  <c r="D148" i="1"/>
  <c r="D498" i="1"/>
  <c r="D191" i="1"/>
  <c r="D196" i="1"/>
  <c r="D295" i="1"/>
  <c r="D216" i="1"/>
  <c r="D230" i="1"/>
  <c r="D372" i="1"/>
  <c r="D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 R. Luo</author>
  </authors>
  <commentList>
    <comment ref="A2" authorId="0" shapeId="0" xr:uid="{E759288C-81F1-4CAC-93B5-0D30D6183208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<sst xmlns="http://schemas.openxmlformats.org/spreadsheetml/2006/main" count="6" uniqueCount="5">
  <si>
    <t>Date</t>
  </si>
  <si>
    <t>000001.SH</t>
  </si>
  <si>
    <t>Binary</t>
  </si>
  <si>
    <t>-</t>
  </si>
  <si>
    <t>Binary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</si>
</sst>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##,###,##0.0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w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8A36-2CD8-43E9-BD03-C540DBBB2164}">
  <dimension ref="A1:D594"/>
  <sheetViews>
    <sheetView tabSelected="1" topLeftCell="A70" workbookViewId="0">
      <selection activeCell="A79" sqref="A79:XFD79"/>
    </sheetView>
  </sheetViews>
  <sheetFormatPr defaultRowHeight="14.4" x14ac:dyDescent="0.3"/>
  <cols>
    <col min="1" max="1" width="19.21875" customWidth="1"/>
    <col min="2" max="2" width="18.6640625" customWidth="1"/>
    <col min="3" max="3" width="11.88671875" customWidth="1"/>
    <col min="4" max="4" width="16.109375" customWidth="1"/>
    <col min="5" max="5" width="11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 s="1">
        <f>[1]!TDays("2007-12-29","2019-08-02","Period=W","cols=1;rows=593")</f>
        <v>39451</v>
      </c>
      <c r="B2" s="2">
        <f>[1]!s_wq_close($B$1,A2,1)</f>
        <v>5361.5739999999996</v>
      </c>
      <c r="C2" t="s">
        <v>3</v>
      </c>
      <c r="D2">
        <v>1</v>
      </c>
    </row>
    <row r="3" spans="1:4" x14ac:dyDescent="0.3">
      <c r="A3" s="1">
        <v>39458</v>
      </c>
      <c r="B3" s="2">
        <f>[1]!s_wq_close($B$1,A3,1)</f>
        <v>5484.6769999999997</v>
      </c>
      <c r="C3">
        <f>IF(B3&gt;B2,1,0)</f>
        <v>1</v>
      </c>
      <c r="D3" t="s">
        <v>3</v>
      </c>
    </row>
    <row r="4" spans="1:4" x14ac:dyDescent="0.3">
      <c r="A4" s="1">
        <v>39465</v>
      </c>
      <c r="B4" s="2">
        <f>[1]!s_wq_close($B$1,A4,1)</f>
        <v>5180.5140000000001</v>
      </c>
      <c r="C4">
        <f t="shared" ref="C4:C67" si="0">IF(B4&gt;B3,1,0)</f>
        <v>0</v>
      </c>
      <c r="D4">
        <f>ABS(C4-C3)</f>
        <v>1</v>
      </c>
    </row>
    <row r="5" spans="1:4" x14ac:dyDescent="0.3">
      <c r="A5" s="1">
        <v>39472</v>
      </c>
      <c r="B5" s="2">
        <f>[1]!s_wq_close($B$1,A5,1)</f>
        <v>4761.6880000000001</v>
      </c>
      <c r="C5">
        <f t="shared" si="0"/>
        <v>0</v>
      </c>
      <c r="D5">
        <f t="shared" ref="D5:D68" si="1">ABS(C5-C4)</f>
        <v>0</v>
      </c>
    </row>
    <row r="6" spans="1:4" x14ac:dyDescent="0.3">
      <c r="A6" s="1">
        <v>39479</v>
      </c>
      <c r="B6" s="2">
        <f>[1]!s_wq_close($B$1,A6,1)</f>
        <v>4320.7669999999998</v>
      </c>
      <c r="C6">
        <f t="shared" si="0"/>
        <v>0</v>
      </c>
      <c r="D6">
        <f t="shared" si="1"/>
        <v>0</v>
      </c>
    </row>
    <row r="7" spans="1:4" x14ac:dyDescent="0.3">
      <c r="A7" s="1">
        <v>39483</v>
      </c>
      <c r="B7" s="2">
        <f>[1]!s_wq_close($B$1,A7,1)</f>
        <v>4599.6959999999999</v>
      </c>
      <c r="C7">
        <f t="shared" si="0"/>
        <v>1</v>
      </c>
      <c r="D7">
        <f t="shared" si="1"/>
        <v>1</v>
      </c>
    </row>
    <row r="8" spans="1:4" x14ac:dyDescent="0.3">
      <c r="A8" s="1">
        <v>39493</v>
      </c>
      <c r="B8" s="2">
        <f>[1]!s_wq_close($B$1,A8,1)</f>
        <v>4497.1270000000004</v>
      </c>
      <c r="C8">
        <f t="shared" si="0"/>
        <v>0</v>
      </c>
      <c r="D8">
        <f t="shared" si="1"/>
        <v>1</v>
      </c>
    </row>
    <row r="9" spans="1:4" x14ac:dyDescent="0.3">
      <c r="A9" s="1">
        <v>39500</v>
      </c>
      <c r="B9" s="2">
        <f>[1]!s_wq_close($B$1,A9,1)</f>
        <v>4370.2849999999999</v>
      </c>
      <c r="C9">
        <f t="shared" si="0"/>
        <v>0</v>
      </c>
      <c r="D9">
        <f t="shared" si="1"/>
        <v>0</v>
      </c>
    </row>
    <row r="10" spans="1:4" x14ac:dyDescent="0.3">
      <c r="A10" s="1">
        <v>39507</v>
      </c>
      <c r="B10" s="2">
        <f>[1]!s_wq_close($B$1,A10,1)</f>
        <v>4348.5429999999997</v>
      </c>
      <c r="C10">
        <f t="shared" si="0"/>
        <v>0</v>
      </c>
      <c r="D10">
        <f t="shared" si="1"/>
        <v>0</v>
      </c>
    </row>
    <row r="11" spans="1:4" x14ac:dyDescent="0.3">
      <c r="A11" s="1">
        <v>39514</v>
      </c>
      <c r="B11" s="2">
        <f>[1]!s_wq_close($B$1,A11,1)</f>
        <v>4300.5150000000003</v>
      </c>
      <c r="C11">
        <f t="shared" si="0"/>
        <v>0</v>
      </c>
      <c r="D11">
        <f t="shared" si="1"/>
        <v>0</v>
      </c>
    </row>
    <row r="12" spans="1:4" x14ac:dyDescent="0.3">
      <c r="A12" s="1">
        <v>39521</v>
      </c>
      <c r="B12" s="2">
        <f>[1]!s_wq_close($B$1,A12,1)</f>
        <v>3962.6729999999998</v>
      </c>
      <c r="C12">
        <f t="shared" si="0"/>
        <v>0</v>
      </c>
      <c r="D12">
        <f t="shared" si="1"/>
        <v>0</v>
      </c>
    </row>
    <row r="13" spans="1:4" x14ac:dyDescent="0.3">
      <c r="A13" s="1">
        <v>39528</v>
      </c>
      <c r="B13" s="2">
        <f>[1]!s_wq_close($B$1,A13,1)</f>
        <v>3796.576</v>
      </c>
      <c r="C13">
        <f t="shared" si="0"/>
        <v>0</v>
      </c>
      <c r="D13">
        <f t="shared" si="1"/>
        <v>0</v>
      </c>
    </row>
    <row r="14" spans="1:4" x14ac:dyDescent="0.3">
      <c r="A14" s="1">
        <v>39535</v>
      </c>
      <c r="B14" s="2">
        <f>[1]!s_wq_close($B$1,A14,1)</f>
        <v>3580.1460000000002</v>
      </c>
      <c r="C14">
        <f t="shared" si="0"/>
        <v>0</v>
      </c>
      <c r="D14">
        <f t="shared" si="1"/>
        <v>0</v>
      </c>
    </row>
    <row r="15" spans="1:4" x14ac:dyDescent="0.3">
      <c r="A15" s="1">
        <v>39541</v>
      </c>
      <c r="B15" s="2">
        <f>[1]!s_wq_close($B$1,A15,1)</f>
        <v>3446.2440000000001</v>
      </c>
      <c r="C15">
        <f t="shared" si="0"/>
        <v>0</v>
      </c>
      <c r="D15">
        <f t="shared" si="1"/>
        <v>0</v>
      </c>
    </row>
    <row r="16" spans="1:4" x14ac:dyDescent="0.3">
      <c r="A16" s="1">
        <v>39549</v>
      </c>
      <c r="B16" s="2">
        <f>[1]!s_wq_close($B$1,A16,1)</f>
        <v>3492.893</v>
      </c>
      <c r="C16">
        <f t="shared" si="0"/>
        <v>1</v>
      </c>
      <c r="D16">
        <f t="shared" si="1"/>
        <v>1</v>
      </c>
    </row>
    <row r="17" spans="1:4" x14ac:dyDescent="0.3">
      <c r="A17" s="1">
        <v>39556</v>
      </c>
      <c r="B17" s="2">
        <f>[1]!s_wq_close($B$1,A17,1)</f>
        <v>3094.6680000000001</v>
      </c>
      <c r="C17">
        <f t="shared" si="0"/>
        <v>0</v>
      </c>
      <c r="D17">
        <f t="shared" si="1"/>
        <v>1</v>
      </c>
    </row>
    <row r="18" spans="1:4" x14ac:dyDescent="0.3">
      <c r="A18" s="1">
        <v>39563</v>
      </c>
      <c r="B18" s="2">
        <f>[1]!s_wq_close($B$1,A18,1)</f>
        <v>3557.7489999999998</v>
      </c>
      <c r="C18">
        <f t="shared" si="0"/>
        <v>1</v>
      </c>
      <c r="D18">
        <f t="shared" si="1"/>
        <v>1</v>
      </c>
    </row>
    <row r="19" spans="1:4" x14ac:dyDescent="0.3">
      <c r="A19" s="1">
        <v>39568</v>
      </c>
      <c r="B19" s="2">
        <f>[1]!s_wq_close($B$1,A19,1)</f>
        <v>3693.1060000000002</v>
      </c>
      <c r="C19">
        <f t="shared" si="0"/>
        <v>1</v>
      </c>
      <c r="D19">
        <f t="shared" si="1"/>
        <v>0</v>
      </c>
    </row>
    <row r="20" spans="1:4" x14ac:dyDescent="0.3">
      <c r="A20" s="1">
        <v>39577</v>
      </c>
      <c r="B20" s="2">
        <f>[1]!s_wq_close($B$1,A20,1)</f>
        <v>3613.4940000000001</v>
      </c>
      <c r="C20">
        <f t="shared" si="0"/>
        <v>0</v>
      </c>
      <c r="D20">
        <f t="shared" si="1"/>
        <v>1</v>
      </c>
    </row>
    <row r="21" spans="1:4" x14ac:dyDescent="0.3">
      <c r="A21" s="1">
        <v>39584</v>
      </c>
      <c r="B21" s="2">
        <f>[1]!s_wq_close($B$1,A21,1)</f>
        <v>3624.2330000000002</v>
      </c>
      <c r="C21">
        <f t="shared" si="0"/>
        <v>1</v>
      </c>
      <c r="D21">
        <f t="shared" si="1"/>
        <v>1</v>
      </c>
    </row>
    <row r="22" spans="1:4" x14ac:dyDescent="0.3">
      <c r="A22" s="1">
        <v>39591</v>
      </c>
      <c r="B22" s="2">
        <f>[1]!s_wq_close($B$1,A22,1)</f>
        <v>3473.0909999999999</v>
      </c>
      <c r="C22">
        <f t="shared" si="0"/>
        <v>0</v>
      </c>
      <c r="D22">
        <f t="shared" si="1"/>
        <v>1</v>
      </c>
    </row>
    <row r="23" spans="1:4" x14ac:dyDescent="0.3">
      <c r="A23" s="1">
        <v>39598</v>
      </c>
      <c r="B23" s="2">
        <f>[1]!s_wq_close($B$1,A23,1)</f>
        <v>3433.3539999999998</v>
      </c>
      <c r="C23">
        <f t="shared" si="0"/>
        <v>0</v>
      </c>
      <c r="D23">
        <f t="shared" si="1"/>
        <v>0</v>
      </c>
    </row>
    <row r="24" spans="1:4" x14ac:dyDescent="0.3">
      <c r="A24" s="1">
        <v>39605</v>
      </c>
      <c r="B24" s="2">
        <f>[1]!s_wq_close($B$1,A24,1)</f>
        <v>3329.67</v>
      </c>
      <c r="C24">
        <f t="shared" si="0"/>
        <v>0</v>
      </c>
      <c r="D24">
        <f t="shared" si="1"/>
        <v>0</v>
      </c>
    </row>
    <row r="25" spans="1:4" x14ac:dyDescent="0.3">
      <c r="A25" s="1">
        <v>39612</v>
      </c>
      <c r="B25" s="2">
        <f>[1]!s_wq_close($B$1,A25,1)</f>
        <v>2868.8</v>
      </c>
      <c r="C25">
        <f t="shared" si="0"/>
        <v>0</v>
      </c>
      <c r="D25">
        <f t="shared" si="1"/>
        <v>0</v>
      </c>
    </row>
    <row r="26" spans="1:4" x14ac:dyDescent="0.3">
      <c r="A26" s="1">
        <v>39619</v>
      </c>
      <c r="B26" s="2">
        <f>[1]!s_wq_close($B$1,A26,1)</f>
        <v>2831.7359999999999</v>
      </c>
      <c r="C26">
        <f t="shared" si="0"/>
        <v>0</v>
      </c>
      <c r="D26">
        <f t="shared" si="1"/>
        <v>0</v>
      </c>
    </row>
    <row r="27" spans="1:4" x14ac:dyDescent="0.3">
      <c r="A27" s="1">
        <v>39626</v>
      </c>
      <c r="B27" s="2">
        <f>[1]!s_wq_close($B$1,A27,1)</f>
        <v>2748.4319999999998</v>
      </c>
      <c r="C27">
        <f t="shared" si="0"/>
        <v>0</v>
      </c>
      <c r="D27">
        <f t="shared" si="1"/>
        <v>0</v>
      </c>
    </row>
    <row r="28" spans="1:4" x14ac:dyDescent="0.3">
      <c r="A28" s="1">
        <v>39633</v>
      </c>
      <c r="B28" s="2">
        <f>[1]!s_wq_close($B$1,A28,1)</f>
        <v>2669.8919999999998</v>
      </c>
      <c r="C28">
        <f t="shared" si="0"/>
        <v>0</v>
      </c>
      <c r="D28">
        <f t="shared" si="1"/>
        <v>0</v>
      </c>
    </row>
    <row r="29" spans="1:4" x14ac:dyDescent="0.3">
      <c r="A29" s="1">
        <v>39640</v>
      </c>
      <c r="B29" s="2">
        <f>[1]!s_wq_close($B$1,A29,1)</f>
        <v>2856.634</v>
      </c>
      <c r="C29">
        <f t="shared" si="0"/>
        <v>1</v>
      </c>
      <c r="D29">
        <f t="shared" si="1"/>
        <v>1</v>
      </c>
    </row>
    <row r="30" spans="1:4" x14ac:dyDescent="0.3">
      <c r="A30" s="1">
        <v>39647</v>
      </c>
      <c r="B30" s="2">
        <f>[1]!s_wq_close($B$1,A30,1)</f>
        <v>2778.3670000000002</v>
      </c>
      <c r="C30">
        <f t="shared" si="0"/>
        <v>0</v>
      </c>
      <c r="D30">
        <f t="shared" si="1"/>
        <v>1</v>
      </c>
    </row>
    <row r="31" spans="1:4" x14ac:dyDescent="0.3">
      <c r="A31" s="1">
        <v>39654</v>
      </c>
      <c r="B31" s="2">
        <f>[1]!s_wq_close($B$1,A31,1)</f>
        <v>2865.1010000000001</v>
      </c>
      <c r="C31">
        <f t="shared" si="0"/>
        <v>1</v>
      </c>
      <c r="D31">
        <f t="shared" si="1"/>
        <v>1</v>
      </c>
    </row>
    <row r="32" spans="1:4" x14ac:dyDescent="0.3">
      <c r="A32" s="1">
        <v>39661</v>
      </c>
      <c r="B32" s="2">
        <f>[1]!s_wq_close($B$1,A32,1)</f>
        <v>2801.817</v>
      </c>
      <c r="C32">
        <f t="shared" si="0"/>
        <v>0</v>
      </c>
      <c r="D32">
        <f t="shared" si="1"/>
        <v>1</v>
      </c>
    </row>
    <row r="33" spans="1:4" x14ac:dyDescent="0.3">
      <c r="A33" s="1">
        <v>39668</v>
      </c>
      <c r="B33" s="2">
        <f>[1]!s_wq_close($B$1,A33,1)</f>
        <v>2605.7190000000001</v>
      </c>
      <c r="C33">
        <f t="shared" si="0"/>
        <v>0</v>
      </c>
      <c r="D33">
        <f t="shared" si="1"/>
        <v>0</v>
      </c>
    </row>
    <row r="34" spans="1:4" x14ac:dyDescent="0.3">
      <c r="A34" s="1">
        <v>39675</v>
      </c>
      <c r="B34" s="2">
        <f>[1]!s_wq_close($B$1,A34,1)</f>
        <v>2450.61</v>
      </c>
      <c r="C34">
        <f t="shared" si="0"/>
        <v>0</v>
      </c>
      <c r="D34">
        <f t="shared" si="1"/>
        <v>0</v>
      </c>
    </row>
    <row r="35" spans="1:4" x14ac:dyDescent="0.3">
      <c r="A35" s="1">
        <v>39682</v>
      </c>
      <c r="B35" s="2">
        <f>[1]!s_wq_close($B$1,A35,1)</f>
        <v>2405.2260000000001</v>
      </c>
      <c r="C35">
        <f t="shared" si="0"/>
        <v>0</v>
      </c>
      <c r="D35">
        <f t="shared" si="1"/>
        <v>0</v>
      </c>
    </row>
    <row r="36" spans="1:4" x14ac:dyDescent="0.3">
      <c r="A36" s="1">
        <v>39689</v>
      </c>
      <c r="B36" s="2">
        <f>[1]!s_wq_close($B$1,A36,1)</f>
        <v>2397.3690000000001</v>
      </c>
      <c r="C36">
        <f t="shared" si="0"/>
        <v>0</v>
      </c>
      <c r="D36">
        <f t="shared" si="1"/>
        <v>0</v>
      </c>
    </row>
    <row r="37" spans="1:4" x14ac:dyDescent="0.3">
      <c r="A37" s="1">
        <v>39696</v>
      </c>
      <c r="B37" s="2">
        <f>[1]!s_wq_close($B$1,A37,1)</f>
        <v>2202.4459999999999</v>
      </c>
      <c r="C37">
        <f t="shared" si="0"/>
        <v>0</v>
      </c>
      <c r="D37">
        <f t="shared" si="1"/>
        <v>0</v>
      </c>
    </row>
    <row r="38" spans="1:4" x14ac:dyDescent="0.3">
      <c r="A38" s="1">
        <v>39703</v>
      </c>
      <c r="B38" s="2">
        <f>[1]!s_wq_close($B$1,A38,1)</f>
        <v>2079.6729999999998</v>
      </c>
      <c r="C38">
        <f t="shared" si="0"/>
        <v>0</v>
      </c>
      <c r="D38">
        <f t="shared" si="1"/>
        <v>0</v>
      </c>
    </row>
    <row r="39" spans="1:4" x14ac:dyDescent="0.3">
      <c r="A39" s="1">
        <v>39710</v>
      </c>
      <c r="B39" s="2">
        <f>[1]!s_wq_close($B$1,A39,1)</f>
        <v>2075.0909999999999</v>
      </c>
      <c r="C39">
        <f t="shared" si="0"/>
        <v>0</v>
      </c>
      <c r="D39">
        <f t="shared" si="1"/>
        <v>0</v>
      </c>
    </row>
    <row r="40" spans="1:4" x14ac:dyDescent="0.3">
      <c r="A40" s="1">
        <v>39717</v>
      </c>
      <c r="B40" s="2">
        <f>[1]!s_wq_close($B$1,A40,1)</f>
        <v>2293.7840000000001</v>
      </c>
      <c r="C40">
        <f t="shared" si="0"/>
        <v>1</v>
      </c>
      <c r="D40">
        <f t="shared" si="1"/>
        <v>1</v>
      </c>
    </row>
    <row r="41" spans="1:4" x14ac:dyDescent="0.3">
      <c r="A41" s="1">
        <v>39731</v>
      </c>
      <c r="B41" s="2">
        <f>[1]!s_wq_close($B$1,A41,1)</f>
        <v>2000.5719999999999</v>
      </c>
      <c r="C41">
        <f t="shared" si="0"/>
        <v>0</v>
      </c>
      <c r="D41">
        <f t="shared" si="1"/>
        <v>1</v>
      </c>
    </row>
    <row r="42" spans="1:4" x14ac:dyDescent="0.3">
      <c r="A42" s="1">
        <v>39738</v>
      </c>
      <c r="B42" s="2">
        <f>[1]!s_wq_close($B$1,A42,1)</f>
        <v>1930.6510000000001</v>
      </c>
      <c r="C42">
        <f t="shared" si="0"/>
        <v>0</v>
      </c>
      <c r="D42">
        <f t="shared" si="1"/>
        <v>0</v>
      </c>
    </row>
    <row r="43" spans="1:4" x14ac:dyDescent="0.3">
      <c r="A43" s="1">
        <v>39745</v>
      </c>
      <c r="B43" s="2">
        <f>[1]!s_wq_close($B$1,A43,1)</f>
        <v>1839.6210000000001</v>
      </c>
      <c r="C43">
        <f t="shared" si="0"/>
        <v>0</v>
      </c>
      <c r="D43">
        <f t="shared" si="1"/>
        <v>0</v>
      </c>
    </row>
    <row r="44" spans="1:4" x14ac:dyDescent="0.3">
      <c r="A44" s="1">
        <v>39752</v>
      </c>
      <c r="B44" s="2">
        <f>[1]!s_wq_close($B$1,A44,1)</f>
        <v>1728.7860000000001</v>
      </c>
      <c r="C44">
        <f t="shared" si="0"/>
        <v>0</v>
      </c>
      <c r="D44">
        <f t="shared" si="1"/>
        <v>0</v>
      </c>
    </row>
    <row r="45" spans="1:4" x14ac:dyDescent="0.3">
      <c r="A45" s="1">
        <v>39759</v>
      </c>
      <c r="B45" s="2">
        <f>[1]!s_wq_close($B$1,A45,1)</f>
        <v>1747.713</v>
      </c>
      <c r="C45">
        <f t="shared" si="0"/>
        <v>1</v>
      </c>
      <c r="D45">
        <f t="shared" si="1"/>
        <v>1</v>
      </c>
    </row>
    <row r="46" spans="1:4" x14ac:dyDescent="0.3">
      <c r="A46" s="1">
        <v>39766</v>
      </c>
      <c r="B46" s="2">
        <f>[1]!s_wq_close($B$1,A46,1)</f>
        <v>1986.4380000000001</v>
      </c>
      <c r="C46">
        <f t="shared" si="0"/>
        <v>1</v>
      </c>
      <c r="D46">
        <f t="shared" si="1"/>
        <v>0</v>
      </c>
    </row>
    <row r="47" spans="1:4" x14ac:dyDescent="0.3">
      <c r="A47" s="1">
        <v>39773</v>
      </c>
      <c r="B47" s="2">
        <f>[1]!s_wq_close($B$1,A47,1)</f>
        <v>1969.3889999999999</v>
      </c>
      <c r="C47">
        <f t="shared" si="0"/>
        <v>0</v>
      </c>
      <c r="D47">
        <f t="shared" si="1"/>
        <v>1</v>
      </c>
    </row>
    <row r="48" spans="1:4" x14ac:dyDescent="0.3">
      <c r="A48" s="1">
        <v>39780</v>
      </c>
      <c r="B48" s="2">
        <f>[1]!s_wq_close($B$1,A48,1)</f>
        <v>1871.1559999999999</v>
      </c>
      <c r="C48">
        <f t="shared" si="0"/>
        <v>0</v>
      </c>
      <c r="D48">
        <f t="shared" si="1"/>
        <v>0</v>
      </c>
    </row>
    <row r="49" spans="1:4" x14ac:dyDescent="0.3">
      <c r="A49" s="1">
        <v>39787</v>
      </c>
      <c r="B49" s="2">
        <f>[1]!s_wq_close($B$1,A49,1)</f>
        <v>2018.6559999999999</v>
      </c>
      <c r="C49">
        <f t="shared" si="0"/>
        <v>1</v>
      </c>
      <c r="D49">
        <f t="shared" si="1"/>
        <v>1</v>
      </c>
    </row>
    <row r="50" spans="1:4" x14ac:dyDescent="0.3">
      <c r="A50" s="1">
        <v>39794</v>
      </c>
      <c r="B50" s="2">
        <f>[1]!s_wq_close($B$1,A50,1)</f>
        <v>1954.2149999999999</v>
      </c>
      <c r="C50">
        <f t="shared" si="0"/>
        <v>0</v>
      </c>
      <c r="D50">
        <f t="shared" si="1"/>
        <v>1</v>
      </c>
    </row>
    <row r="51" spans="1:4" x14ac:dyDescent="0.3">
      <c r="A51" s="1">
        <v>39801</v>
      </c>
      <c r="B51" s="2">
        <f>[1]!s_wq_close($B$1,A51,1)</f>
        <v>2018.463</v>
      </c>
      <c r="C51">
        <f t="shared" si="0"/>
        <v>1</v>
      </c>
      <c r="D51">
        <f t="shared" si="1"/>
        <v>1</v>
      </c>
    </row>
    <row r="52" spans="1:4" x14ac:dyDescent="0.3">
      <c r="A52" s="1">
        <v>39808</v>
      </c>
      <c r="B52" s="2">
        <f>[1]!s_wq_close($B$1,A52,1)</f>
        <v>1851.518</v>
      </c>
      <c r="C52">
        <f t="shared" si="0"/>
        <v>0</v>
      </c>
      <c r="D52">
        <f t="shared" si="1"/>
        <v>1</v>
      </c>
    </row>
    <row r="53" spans="1:4" x14ac:dyDescent="0.3">
      <c r="A53" s="1">
        <v>39813</v>
      </c>
      <c r="B53" s="2">
        <f>[1]!s_wq_close($B$1,A53,1)</f>
        <v>1820.8050000000001</v>
      </c>
      <c r="C53">
        <f t="shared" si="0"/>
        <v>0</v>
      </c>
      <c r="D53">
        <f t="shared" si="1"/>
        <v>0</v>
      </c>
    </row>
    <row r="54" spans="1:4" x14ac:dyDescent="0.3">
      <c r="A54" s="1">
        <v>39822</v>
      </c>
      <c r="B54" s="2">
        <f>[1]!s_wq_close($B$1,A54,1)</f>
        <v>1904.8610000000001</v>
      </c>
      <c r="C54">
        <f t="shared" si="0"/>
        <v>1</v>
      </c>
      <c r="D54">
        <f t="shared" si="1"/>
        <v>1</v>
      </c>
    </row>
    <row r="55" spans="1:4" x14ac:dyDescent="0.3">
      <c r="A55" s="1">
        <v>39829</v>
      </c>
      <c r="B55" s="2">
        <f>[1]!s_wq_close($B$1,A55,1)</f>
        <v>1954.4380000000001</v>
      </c>
      <c r="C55">
        <f t="shared" si="0"/>
        <v>1</v>
      </c>
      <c r="D55">
        <f t="shared" si="1"/>
        <v>0</v>
      </c>
    </row>
    <row r="56" spans="1:4" x14ac:dyDescent="0.3">
      <c r="A56" s="1">
        <v>39836</v>
      </c>
      <c r="B56" s="2">
        <f>[1]!s_wq_close($B$1,A56,1)</f>
        <v>1990.6569999999999</v>
      </c>
      <c r="C56">
        <f t="shared" si="0"/>
        <v>1</v>
      </c>
      <c r="D56">
        <f t="shared" si="1"/>
        <v>0</v>
      </c>
    </row>
    <row r="57" spans="1:4" x14ac:dyDescent="0.3">
      <c r="A57" s="1">
        <v>39850</v>
      </c>
      <c r="B57" s="2">
        <f>[1]!s_wq_close($B$1,A57,1)</f>
        <v>2181.239</v>
      </c>
      <c r="C57">
        <f t="shared" si="0"/>
        <v>1</v>
      </c>
      <c r="D57">
        <f t="shared" si="1"/>
        <v>0</v>
      </c>
    </row>
    <row r="58" spans="1:4" x14ac:dyDescent="0.3">
      <c r="A58" s="1">
        <v>39857</v>
      </c>
      <c r="B58" s="2">
        <f>[1]!s_wq_close($B$1,A58,1)</f>
        <v>2320.7919999999999</v>
      </c>
      <c r="C58">
        <f t="shared" si="0"/>
        <v>1</v>
      </c>
      <c r="D58">
        <f t="shared" si="1"/>
        <v>0</v>
      </c>
    </row>
    <row r="59" spans="1:4" x14ac:dyDescent="0.3">
      <c r="A59" s="1">
        <v>39864</v>
      </c>
      <c r="B59" s="2">
        <f>[1]!s_wq_close($B$1,A59,1)</f>
        <v>2261.4780000000001</v>
      </c>
      <c r="C59">
        <f t="shared" si="0"/>
        <v>0</v>
      </c>
      <c r="D59">
        <f t="shared" si="1"/>
        <v>1</v>
      </c>
    </row>
    <row r="60" spans="1:4" x14ac:dyDescent="0.3">
      <c r="A60" s="1">
        <v>39871</v>
      </c>
      <c r="B60" s="2">
        <f>[1]!s_wq_close($B$1,A60,1)</f>
        <v>2082.8519999999999</v>
      </c>
      <c r="C60">
        <f t="shared" si="0"/>
        <v>0</v>
      </c>
      <c r="D60">
        <f t="shared" si="1"/>
        <v>0</v>
      </c>
    </row>
    <row r="61" spans="1:4" x14ac:dyDescent="0.3">
      <c r="A61" s="1">
        <v>39878</v>
      </c>
      <c r="B61" s="2">
        <f>[1]!s_wq_close($B$1,A61,1)</f>
        <v>2193.0070000000001</v>
      </c>
      <c r="C61">
        <f t="shared" si="0"/>
        <v>1</v>
      </c>
      <c r="D61">
        <f t="shared" si="1"/>
        <v>1</v>
      </c>
    </row>
    <row r="62" spans="1:4" x14ac:dyDescent="0.3">
      <c r="A62" s="1">
        <v>39885</v>
      </c>
      <c r="B62" s="2">
        <f>[1]!s_wq_close($B$1,A62,1)</f>
        <v>2128.848</v>
      </c>
      <c r="C62">
        <f t="shared" si="0"/>
        <v>0</v>
      </c>
      <c r="D62">
        <f t="shared" si="1"/>
        <v>1</v>
      </c>
    </row>
    <row r="63" spans="1:4" x14ac:dyDescent="0.3">
      <c r="A63" s="1">
        <v>39892</v>
      </c>
      <c r="B63" s="2">
        <f>[1]!s_wq_close($B$1,A63,1)</f>
        <v>2281.087</v>
      </c>
      <c r="C63">
        <f t="shared" si="0"/>
        <v>1</v>
      </c>
      <c r="D63">
        <f t="shared" si="1"/>
        <v>1</v>
      </c>
    </row>
    <row r="64" spans="1:4" x14ac:dyDescent="0.3">
      <c r="A64" s="1">
        <v>39899</v>
      </c>
      <c r="B64" s="2">
        <f>[1]!s_wq_close($B$1,A64,1)</f>
        <v>2374.4380000000001</v>
      </c>
      <c r="C64">
        <f t="shared" si="0"/>
        <v>1</v>
      </c>
      <c r="D64">
        <f t="shared" si="1"/>
        <v>0</v>
      </c>
    </row>
    <row r="65" spans="1:4" x14ac:dyDescent="0.3">
      <c r="A65" s="1">
        <v>39906</v>
      </c>
      <c r="B65" s="2">
        <f>[1]!s_wq_close($B$1,A65,1)</f>
        <v>2419.7779999999998</v>
      </c>
      <c r="C65">
        <f t="shared" si="0"/>
        <v>1</v>
      </c>
      <c r="D65">
        <f t="shared" si="1"/>
        <v>0</v>
      </c>
    </row>
    <row r="66" spans="1:4" x14ac:dyDescent="0.3">
      <c r="A66" s="1">
        <v>39913</v>
      </c>
      <c r="B66" s="2">
        <f>[1]!s_wq_close($B$1,A66,1)</f>
        <v>2444.2260000000001</v>
      </c>
      <c r="C66">
        <f t="shared" si="0"/>
        <v>1</v>
      </c>
      <c r="D66">
        <f t="shared" si="1"/>
        <v>0</v>
      </c>
    </row>
    <row r="67" spans="1:4" x14ac:dyDescent="0.3">
      <c r="A67" s="1">
        <v>39920</v>
      </c>
      <c r="B67" s="2">
        <f>[1]!s_wq_close($B$1,A67,1)</f>
        <v>2503.9349999999999</v>
      </c>
      <c r="C67">
        <f t="shared" si="0"/>
        <v>1</v>
      </c>
      <c r="D67">
        <f t="shared" si="1"/>
        <v>0</v>
      </c>
    </row>
    <row r="68" spans="1:4" x14ac:dyDescent="0.3">
      <c r="A68" s="1">
        <v>39927</v>
      </c>
      <c r="B68" s="2">
        <f>[1]!s_wq_close($B$1,A68,1)</f>
        <v>2448.5949999999998</v>
      </c>
      <c r="C68">
        <f t="shared" ref="C68:C131" si="2">IF(B68&gt;B67,1,0)</f>
        <v>0</v>
      </c>
      <c r="D68">
        <f t="shared" si="1"/>
        <v>1</v>
      </c>
    </row>
    <row r="69" spans="1:4" x14ac:dyDescent="0.3">
      <c r="A69" s="1">
        <v>39933</v>
      </c>
      <c r="B69" s="2">
        <f>[1]!s_wq_close($B$1,A69,1)</f>
        <v>2477.569</v>
      </c>
      <c r="C69">
        <f t="shared" si="2"/>
        <v>1</v>
      </c>
      <c r="D69">
        <f t="shared" ref="D69:D132" si="3">ABS(C69-C68)</f>
        <v>1</v>
      </c>
    </row>
    <row r="70" spans="1:4" x14ac:dyDescent="0.3">
      <c r="A70" s="1">
        <v>39941</v>
      </c>
      <c r="B70" s="2">
        <f>[1]!s_wq_close($B$1,A70,1)</f>
        <v>2625.645</v>
      </c>
      <c r="C70">
        <f t="shared" si="2"/>
        <v>1</v>
      </c>
      <c r="D70">
        <f t="shared" si="3"/>
        <v>0</v>
      </c>
    </row>
    <row r="71" spans="1:4" x14ac:dyDescent="0.3">
      <c r="A71" s="1">
        <v>39948</v>
      </c>
      <c r="B71" s="2">
        <f>[1]!s_wq_close($B$1,A71,1)</f>
        <v>2645.2629999999999</v>
      </c>
      <c r="C71">
        <f t="shared" si="2"/>
        <v>1</v>
      </c>
      <c r="D71">
        <f t="shared" si="3"/>
        <v>0</v>
      </c>
    </row>
    <row r="72" spans="1:4" x14ac:dyDescent="0.3">
      <c r="A72" s="1">
        <v>39955</v>
      </c>
      <c r="B72" s="2">
        <f>[1]!s_wq_close($B$1,A72,1)</f>
        <v>2597.6010000000001</v>
      </c>
      <c r="C72">
        <f t="shared" si="2"/>
        <v>0</v>
      </c>
      <c r="D72">
        <f t="shared" si="3"/>
        <v>1</v>
      </c>
    </row>
    <row r="73" spans="1:4" x14ac:dyDescent="0.3">
      <c r="A73" s="1">
        <v>39960</v>
      </c>
      <c r="B73" s="2">
        <f>[1]!s_wq_close($B$1,A73,1)</f>
        <v>2632.93</v>
      </c>
      <c r="C73">
        <f t="shared" si="2"/>
        <v>1</v>
      </c>
      <c r="D73">
        <f t="shared" si="3"/>
        <v>1</v>
      </c>
    </row>
    <row r="74" spans="1:4" x14ac:dyDescent="0.3">
      <c r="A74" s="1">
        <v>39969</v>
      </c>
      <c r="B74" s="2">
        <f>[1]!s_wq_close($B$1,A74,1)</f>
        <v>2753.8910000000001</v>
      </c>
      <c r="C74">
        <f t="shared" si="2"/>
        <v>1</v>
      </c>
      <c r="D74">
        <f t="shared" si="3"/>
        <v>0</v>
      </c>
    </row>
    <row r="75" spans="1:4" x14ac:dyDescent="0.3">
      <c r="A75" s="1">
        <v>39976</v>
      </c>
      <c r="B75" s="2">
        <f>[1]!s_wq_close($B$1,A75,1)</f>
        <v>2743.7620000000002</v>
      </c>
      <c r="C75">
        <f t="shared" si="2"/>
        <v>0</v>
      </c>
      <c r="D75">
        <f t="shared" si="3"/>
        <v>1</v>
      </c>
    </row>
    <row r="76" spans="1:4" x14ac:dyDescent="0.3">
      <c r="A76" s="1">
        <v>39983</v>
      </c>
      <c r="B76" s="2">
        <f>[1]!s_wq_close($B$1,A76,1)</f>
        <v>2880.4920000000002</v>
      </c>
      <c r="C76">
        <f t="shared" si="2"/>
        <v>1</v>
      </c>
      <c r="D76">
        <f t="shared" si="3"/>
        <v>1</v>
      </c>
    </row>
    <row r="77" spans="1:4" x14ac:dyDescent="0.3">
      <c r="A77" s="1">
        <v>39990</v>
      </c>
      <c r="B77" s="2">
        <f>[1]!s_wq_close($B$1,A77,1)</f>
        <v>2928.2109999999998</v>
      </c>
      <c r="C77">
        <f t="shared" si="2"/>
        <v>1</v>
      </c>
      <c r="D77">
        <f t="shared" si="3"/>
        <v>0</v>
      </c>
    </row>
    <row r="78" spans="1:4" x14ac:dyDescent="0.3">
      <c r="A78" s="1">
        <v>39997</v>
      </c>
      <c r="B78" s="2">
        <f>[1]!s_wq_close($B$1,A78,1)</f>
        <v>3088.3670000000002</v>
      </c>
      <c r="C78">
        <f t="shared" si="2"/>
        <v>1</v>
      </c>
      <c r="D78">
        <f t="shared" si="3"/>
        <v>0</v>
      </c>
    </row>
    <row r="79" spans="1:4" x14ac:dyDescent="0.3">
      <c r="A79" s="1">
        <v>40004</v>
      </c>
      <c r="B79" s="2">
        <f>[1]!s_wq_close($B$1,A79,1)</f>
        <v>3113.9319999999998</v>
      </c>
      <c r="C79">
        <f t="shared" si="2"/>
        <v>1</v>
      </c>
      <c r="D79">
        <f t="shared" si="3"/>
        <v>0</v>
      </c>
    </row>
    <row r="80" spans="1:4" x14ac:dyDescent="0.3">
      <c r="A80" s="1">
        <v>40011</v>
      </c>
      <c r="B80" s="2">
        <f>[1]!s_wq_close($B$1,A80,1)</f>
        <v>3189.741</v>
      </c>
      <c r="C80">
        <f t="shared" si="2"/>
        <v>1</v>
      </c>
      <c r="D80">
        <f t="shared" si="3"/>
        <v>0</v>
      </c>
    </row>
    <row r="81" spans="1:4" x14ac:dyDescent="0.3">
      <c r="A81" s="1">
        <v>40018</v>
      </c>
      <c r="B81" s="2">
        <f>[1]!s_wq_close($B$1,A81,1)</f>
        <v>3372.6030000000001</v>
      </c>
      <c r="C81">
        <f t="shared" si="2"/>
        <v>1</v>
      </c>
      <c r="D81">
        <f t="shared" si="3"/>
        <v>0</v>
      </c>
    </row>
    <row r="82" spans="1:4" x14ac:dyDescent="0.3">
      <c r="A82" s="1">
        <v>40025</v>
      </c>
      <c r="B82" s="2">
        <f>[1]!s_wq_close($B$1,A82,1)</f>
        <v>3412.0619999999999</v>
      </c>
      <c r="C82">
        <f t="shared" si="2"/>
        <v>1</v>
      </c>
      <c r="D82">
        <f t="shared" si="3"/>
        <v>0</v>
      </c>
    </row>
    <row r="83" spans="1:4" x14ac:dyDescent="0.3">
      <c r="A83" s="1">
        <v>40032</v>
      </c>
      <c r="B83" s="2">
        <f>[1]!s_wq_close($B$1,A83,1)</f>
        <v>3260.69</v>
      </c>
      <c r="C83">
        <f t="shared" si="2"/>
        <v>0</v>
      </c>
      <c r="D83">
        <f t="shared" si="3"/>
        <v>1</v>
      </c>
    </row>
    <row r="84" spans="1:4" x14ac:dyDescent="0.3">
      <c r="A84" s="1">
        <v>40039</v>
      </c>
      <c r="B84" s="2">
        <f>[1]!s_wq_close($B$1,A84,1)</f>
        <v>3046.9720000000002</v>
      </c>
      <c r="C84">
        <f t="shared" si="2"/>
        <v>0</v>
      </c>
      <c r="D84">
        <f t="shared" si="3"/>
        <v>0</v>
      </c>
    </row>
    <row r="85" spans="1:4" x14ac:dyDescent="0.3">
      <c r="A85" s="1">
        <v>40046</v>
      </c>
      <c r="B85" s="2">
        <f>[1]!s_wq_close($B$1,A85,1)</f>
        <v>2960.7710000000002</v>
      </c>
      <c r="C85">
        <f t="shared" si="2"/>
        <v>0</v>
      </c>
      <c r="D85">
        <f t="shared" si="3"/>
        <v>0</v>
      </c>
    </row>
    <row r="86" spans="1:4" x14ac:dyDescent="0.3">
      <c r="A86" s="1">
        <v>40053</v>
      </c>
      <c r="B86" s="2">
        <f>[1]!s_wq_close($B$1,A86,1)</f>
        <v>2860.6880000000001</v>
      </c>
      <c r="C86">
        <f t="shared" si="2"/>
        <v>0</v>
      </c>
      <c r="D86">
        <f t="shared" si="3"/>
        <v>0</v>
      </c>
    </row>
    <row r="87" spans="1:4" x14ac:dyDescent="0.3">
      <c r="A87" s="1">
        <v>40060</v>
      </c>
      <c r="B87" s="2">
        <f>[1]!s_wq_close($B$1,A87,1)</f>
        <v>2861.6089999999999</v>
      </c>
      <c r="C87">
        <f t="shared" si="2"/>
        <v>1</v>
      </c>
      <c r="D87">
        <f t="shared" si="3"/>
        <v>1</v>
      </c>
    </row>
    <row r="88" spans="1:4" x14ac:dyDescent="0.3">
      <c r="A88" s="1">
        <v>40067</v>
      </c>
      <c r="B88" s="2">
        <f>[1]!s_wq_close($B$1,A88,1)</f>
        <v>2989.7919999999999</v>
      </c>
      <c r="C88">
        <f t="shared" si="2"/>
        <v>1</v>
      </c>
      <c r="D88">
        <f t="shared" si="3"/>
        <v>0</v>
      </c>
    </row>
    <row r="89" spans="1:4" x14ac:dyDescent="0.3">
      <c r="A89" s="1">
        <v>40074</v>
      </c>
      <c r="B89" s="2">
        <f>[1]!s_wq_close($B$1,A89,1)</f>
        <v>2962.6669999999999</v>
      </c>
      <c r="C89">
        <f t="shared" si="2"/>
        <v>0</v>
      </c>
      <c r="D89">
        <f t="shared" si="3"/>
        <v>1</v>
      </c>
    </row>
    <row r="90" spans="1:4" x14ac:dyDescent="0.3">
      <c r="A90" s="1">
        <v>40081</v>
      </c>
      <c r="B90" s="2">
        <f>[1]!s_wq_close($B$1,A90,1)</f>
        <v>2838.8420000000001</v>
      </c>
      <c r="C90">
        <f t="shared" si="2"/>
        <v>0</v>
      </c>
      <c r="D90">
        <f t="shared" si="3"/>
        <v>0</v>
      </c>
    </row>
    <row r="91" spans="1:4" x14ac:dyDescent="0.3">
      <c r="A91" s="1">
        <v>40086</v>
      </c>
      <c r="B91" s="2">
        <f>[1]!s_wq_close($B$1,A91,1)</f>
        <v>2779.4259999999999</v>
      </c>
      <c r="C91">
        <f t="shared" si="2"/>
        <v>0</v>
      </c>
      <c r="D91">
        <f t="shared" si="3"/>
        <v>0</v>
      </c>
    </row>
    <row r="92" spans="1:4" x14ac:dyDescent="0.3">
      <c r="A92" s="1">
        <v>40095</v>
      </c>
      <c r="B92" s="2">
        <f>[1]!s_wq_close($B$1,A92,1)</f>
        <v>2911.7150000000001</v>
      </c>
      <c r="C92">
        <f t="shared" si="2"/>
        <v>1</v>
      </c>
      <c r="D92">
        <f t="shared" si="3"/>
        <v>1</v>
      </c>
    </row>
    <row r="93" spans="1:4" x14ac:dyDescent="0.3">
      <c r="A93" s="1">
        <v>40102</v>
      </c>
      <c r="B93" s="2">
        <f>[1]!s_wq_close($B$1,A93,1)</f>
        <v>2976.6329999999998</v>
      </c>
      <c r="C93">
        <f t="shared" si="2"/>
        <v>1</v>
      </c>
      <c r="D93">
        <f t="shared" si="3"/>
        <v>0</v>
      </c>
    </row>
    <row r="94" spans="1:4" x14ac:dyDescent="0.3">
      <c r="A94" s="1">
        <v>40109</v>
      </c>
      <c r="B94" s="2">
        <f>[1]!s_wq_close($B$1,A94,1)</f>
        <v>3107.8470000000002</v>
      </c>
      <c r="C94">
        <f t="shared" si="2"/>
        <v>1</v>
      </c>
      <c r="D94">
        <f t="shared" si="3"/>
        <v>0</v>
      </c>
    </row>
    <row r="95" spans="1:4" x14ac:dyDescent="0.3">
      <c r="A95" s="1">
        <v>40116</v>
      </c>
      <c r="B95" s="2">
        <f>[1]!s_wq_close($B$1,A95,1)</f>
        <v>2995.848</v>
      </c>
      <c r="C95">
        <f t="shared" si="2"/>
        <v>0</v>
      </c>
      <c r="D95">
        <f t="shared" si="3"/>
        <v>1</v>
      </c>
    </row>
    <row r="96" spans="1:4" x14ac:dyDescent="0.3">
      <c r="A96" s="1">
        <v>40123</v>
      </c>
      <c r="B96" s="2">
        <f>[1]!s_wq_close($B$1,A96,1)</f>
        <v>3164.0369999999998</v>
      </c>
      <c r="C96">
        <f t="shared" si="2"/>
        <v>1</v>
      </c>
      <c r="D96">
        <f t="shared" si="3"/>
        <v>1</v>
      </c>
    </row>
    <row r="97" spans="1:4" x14ac:dyDescent="0.3">
      <c r="A97" s="1">
        <v>40130</v>
      </c>
      <c r="B97" s="2">
        <f>[1]!s_wq_close($B$1,A97,1)</f>
        <v>3187.6469999999999</v>
      </c>
      <c r="C97">
        <f t="shared" si="2"/>
        <v>1</v>
      </c>
      <c r="D97">
        <f t="shared" si="3"/>
        <v>0</v>
      </c>
    </row>
    <row r="98" spans="1:4" x14ac:dyDescent="0.3">
      <c r="A98" s="1">
        <v>40137</v>
      </c>
      <c r="B98" s="2">
        <f>[1]!s_wq_close($B$1,A98,1)</f>
        <v>3308.346</v>
      </c>
      <c r="C98">
        <f t="shared" si="2"/>
        <v>1</v>
      </c>
      <c r="D98">
        <f t="shared" si="3"/>
        <v>0</v>
      </c>
    </row>
    <row r="99" spans="1:4" x14ac:dyDescent="0.3">
      <c r="A99" s="1">
        <v>40144</v>
      </c>
      <c r="B99" s="2">
        <f>[1]!s_wq_close($B$1,A99,1)</f>
        <v>3096.2649999999999</v>
      </c>
      <c r="C99">
        <f t="shared" si="2"/>
        <v>0</v>
      </c>
      <c r="D99">
        <f t="shared" si="3"/>
        <v>1</v>
      </c>
    </row>
    <row r="100" spans="1:4" x14ac:dyDescent="0.3">
      <c r="A100" s="1">
        <v>40151</v>
      </c>
      <c r="B100" s="2">
        <f>[1]!s_wq_close($B$1,A100,1)</f>
        <v>3317.0439999999999</v>
      </c>
      <c r="C100">
        <f t="shared" si="2"/>
        <v>1</v>
      </c>
      <c r="D100">
        <f t="shared" si="3"/>
        <v>1</v>
      </c>
    </row>
    <row r="101" spans="1:4" x14ac:dyDescent="0.3">
      <c r="A101" s="1">
        <v>40158</v>
      </c>
      <c r="B101" s="2">
        <f>[1]!s_wq_close($B$1,A101,1)</f>
        <v>3247.3180000000002</v>
      </c>
      <c r="C101">
        <f t="shared" si="2"/>
        <v>0</v>
      </c>
      <c r="D101">
        <f t="shared" si="3"/>
        <v>1</v>
      </c>
    </row>
    <row r="102" spans="1:4" x14ac:dyDescent="0.3">
      <c r="A102" s="1">
        <v>40165</v>
      </c>
      <c r="B102" s="2">
        <f>[1]!s_wq_close($B$1,A102,1)</f>
        <v>3113.886</v>
      </c>
      <c r="C102">
        <f t="shared" si="2"/>
        <v>0</v>
      </c>
      <c r="D102">
        <f t="shared" si="3"/>
        <v>0</v>
      </c>
    </row>
    <row r="103" spans="1:4" x14ac:dyDescent="0.3">
      <c r="A103" s="1">
        <v>40172</v>
      </c>
      <c r="B103" s="2">
        <f>[1]!s_wq_close($B$1,A103,1)</f>
        <v>3141.3530000000001</v>
      </c>
      <c r="C103">
        <f t="shared" si="2"/>
        <v>1</v>
      </c>
      <c r="D103">
        <f t="shared" si="3"/>
        <v>1</v>
      </c>
    </row>
    <row r="104" spans="1:4" x14ac:dyDescent="0.3">
      <c r="A104" s="1">
        <v>40178</v>
      </c>
      <c r="B104" s="2">
        <f>[1]!s_wq_close($B$1,A104,1)</f>
        <v>3277.1390000000001</v>
      </c>
      <c r="C104">
        <f t="shared" si="2"/>
        <v>1</v>
      </c>
      <c r="D104">
        <f t="shared" si="3"/>
        <v>0</v>
      </c>
    </row>
    <row r="105" spans="1:4" x14ac:dyDescent="0.3">
      <c r="A105" s="1">
        <v>40186</v>
      </c>
      <c r="B105" s="2">
        <f>[1]!s_wq_close($B$1,A105,1)</f>
        <v>3195.9969999999998</v>
      </c>
      <c r="C105">
        <f t="shared" si="2"/>
        <v>0</v>
      </c>
      <c r="D105">
        <f t="shared" si="3"/>
        <v>1</v>
      </c>
    </row>
    <row r="106" spans="1:4" x14ac:dyDescent="0.3">
      <c r="A106" s="1">
        <v>40193</v>
      </c>
      <c r="B106" s="2">
        <f>[1]!s_wq_close($B$1,A106,1)</f>
        <v>3224.152</v>
      </c>
      <c r="C106">
        <f t="shared" si="2"/>
        <v>1</v>
      </c>
      <c r="D106">
        <f t="shared" si="3"/>
        <v>1</v>
      </c>
    </row>
    <row r="107" spans="1:4" x14ac:dyDescent="0.3">
      <c r="A107" s="1">
        <v>40200</v>
      </c>
      <c r="B107" s="2">
        <f>[1]!s_wq_close($B$1,A107,1)</f>
        <v>3128.5880000000002</v>
      </c>
      <c r="C107">
        <f t="shared" si="2"/>
        <v>0</v>
      </c>
      <c r="D107">
        <f t="shared" si="3"/>
        <v>1</v>
      </c>
    </row>
    <row r="108" spans="1:4" x14ac:dyDescent="0.3">
      <c r="A108" s="1">
        <v>40207</v>
      </c>
      <c r="B108" s="2">
        <f>[1]!s_wq_close($B$1,A108,1)</f>
        <v>2989.2919999999999</v>
      </c>
      <c r="C108">
        <f t="shared" si="2"/>
        <v>0</v>
      </c>
      <c r="D108">
        <f t="shared" si="3"/>
        <v>0</v>
      </c>
    </row>
    <row r="109" spans="1:4" x14ac:dyDescent="0.3">
      <c r="A109" s="1">
        <v>40214</v>
      </c>
      <c r="B109" s="2">
        <f>[1]!s_wq_close($B$1,A109,1)</f>
        <v>2939.402</v>
      </c>
      <c r="C109">
        <f t="shared" si="2"/>
        <v>0</v>
      </c>
      <c r="D109">
        <f t="shared" si="3"/>
        <v>0</v>
      </c>
    </row>
    <row r="110" spans="1:4" x14ac:dyDescent="0.3">
      <c r="A110" s="1">
        <v>40221</v>
      </c>
      <c r="B110" s="2">
        <f>[1]!s_wq_close($B$1,A110,1)</f>
        <v>3018.1329999999998</v>
      </c>
      <c r="C110">
        <f t="shared" si="2"/>
        <v>1</v>
      </c>
      <c r="D110">
        <f t="shared" si="3"/>
        <v>1</v>
      </c>
    </row>
    <row r="111" spans="1:4" x14ac:dyDescent="0.3">
      <c r="A111" s="1">
        <v>40235</v>
      </c>
      <c r="B111" s="2">
        <f>[1]!s_wq_close($B$1,A111,1)</f>
        <v>3051.9430000000002</v>
      </c>
      <c r="C111">
        <f t="shared" si="2"/>
        <v>1</v>
      </c>
      <c r="D111">
        <f t="shared" si="3"/>
        <v>0</v>
      </c>
    </row>
    <row r="112" spans="1:4" x14ac:dyDescent="0.3">
      <c r="A112" s="1">
        <v>40242</v>
      </c>
      <c r="B112" s="2">
        <f>[1]!s_wq_close($B$1,A112,1)</f>
        <v>3031.0650000000001</v>
      </c>
      <c r="C112">
        <f t="shared" si="2"/>
        <v>0</v>
      </c>
      <c r="D112">
        <f t="shared" si="3"/>
        <v>1</v>
      </c>
    </row>
    <row r="113" spans="1:4" x14ac:dyDescent="0.3">
      <c r="A113" s="1">
        <v>40249</v>
      </c>
      <c r="B113" s="2">
        <f>[1]!s_wq_close($B$1,A113,1)</f>
        <v>3013.4119999999998</v>
      </c>
      <c r="C113">
        <f t="shared" si="2"/>
        <v>0</v>
      </c>
      <c r="D113">
        <f t="shared" si="3"/>
        <v>0</v>
      </c>
    </row>
    <row r="114" spans="1:4" x14ac:dyDescent="0.3">
      <c r="A114" s="1">
        <v>40256</v>
      </c>
      <c r="B114" s="2">
        <f>[1]!s_wq_close($B$1,A114,1)</f>
        <v>3067.75</v>
      </c>
      <c r="C114">
        <f t="shared" si="2"/>
        <v>1</v>
      </c>
      <c r="D114">
        <f t="shared" si="3"/>
        <v>1</v>
      </c>
    </row>
    <row r="115" spans="1:4" x14ac:dyDescent="0.3">
      <c r="A115" s="1">
        <v>40263</v>
      </c>
      <c r="B115" s="2">
        <f>[1]!s_wq_close($B$1,A115,1)</f>
        <v>3059.7150000000001</v>
      </c>
      <c r="C115">
        <f t="shared" si="2"/>
        <v>0</v>
      </c>
      <c r="D115">
        <f t="shared" si="3"/>
        <v>1</v>
      </c>
    </row>
    <row r="116" spans="1:4" x14ac:dyDescent="0.3">
      <c r="A116" s="1">
        <v>40270</v>
      </c>
      <c r="B116" s="2">
        <f>[1]!s_wq_close($B$1,A116,1)</f>
        <v>3157.9569999999999</v>
      </c>
      <c r="C116">
        <f t="shared" si="2"/>
        <v>1</v>
      </c>
      <c r="D116">
        <f t="shared" si="3"/>
        <v>1</v>
      </c>
    </row>
    <row r="117" spans="1:4" x14ac:dyDescent="0.3">
      <c r="A117" s="1">
        <v>40277</v>
      </c>
      <c r="B117" s="2">
        <f>[1]!s_wq_close($B$1,A117,1)</f>
        <v>3145.3470000000002</v>
      </c>
      <c r="C117">
        <f t="shared" si="2"/>
        <v>0</v>
      </c>
      <c r="D117">
        <f t="shared" si="3"/>
        <v>1</v>
      </c>
    </row>
    <row r="118" spans="1:4" x14ac:dyDescent="0.3">
      <c r="A118" s="1">
        <v>40284</v>
      </c>
      <c r="B118" s="2">
        <f>[1]!s_wq_close($B$1,A118,1)</f>
        <v>3130.3020000000001</v>
      </c>
      <c r="C118">
        <f t="shared" si="2"/>
        <v>0</v>
      </c>
      <c r="D118">
        <f t="shared" si="3"/>
        <v>0</v>
      </c>
    </row>
    <row r="119" spans="1:4" x14ac:dyDescent="0.3">
      <c r="A119" s="1">
        <v>40291</v>
      </c>
      <c r="B119" s="2">
        <f>[1]!s_wq_close($B$1,A119,1)</f>
        <v>2983.5369999999998</v>
      </c>
      <c r="C119">
        <f t="shared" si="2"/>
        <v>0</v>
      </c>
      <c r="D119">
        <f t="shared" si="3"/>
        <v>0</v>
      </c>
    </row>
    <row r="120" spans="1:4" x14ac:dyDescent="0.3">
      <c r="A120" s="1">
        <v>40298</v>
      </c>
      <c r="B120" s="2">
        <f>[1]!s_wq_close($B$1,A120,1)</f>
        <v>2870.6109999999999</v>
      </c>
      <c r="C120">
        <f t="shared" si="2"/>
        <v>0</v>
      </c>
      <c r="D120">
        <f t="shared" si="3"/>
        <v>0</v>
      </c>
    </row>
    <row r="121" spans="1:4" x14ac:dyDescent="0.3">
      <c r="A121" s="1">
        <v>40305</v>
      </c>
      <c r="B121" s="2">
        <f>[1]!s_wq_close($B$1,A121,1)</f>
        <v>2688.3829999999998</v>
      </c>
      <c r="C121">
        <f t="shared" si="2"/>
        <v>0</v>
      </c>
      <c r="D121">
        <f t="shared" si="3"/>
        <v>0</v>
      </c>
    </row>
    <row r="122" spans="1:4" x14ac:dyDescent="0.3">
      <c r="A122" s="1">
        <v>40312</v>
      </c>
      <c r="B122" s="2">
        <f>[1]!s_wq_close($B$1,A122,1)</f>
        <v>2696.6289999999999</v>
      </c>
      <c r="C122">
        <f t="shared" si="2"/>
        <v>1</v>
      </c>
      <c r="D122">
        <f t="shared" si="3"/>
        <v>1</v>
      </c>
    </row>
    <row r="123" spans="1:4" x14ac:dyDescent="0.3">
      <c r="A123" s="1">
        <v>40319</v>
      </c>
      <c r="B123" s="2">
        <f>[1]!s_wq_close($B$1,A123,1)</f>
        <v>2583.5219999999999</v>
      </c>
      <c r="C123">
        <f t="shared" si="2"/>
        <v>0</v>
      </c>
      <c r="D123">
        <f t="shared" si="3"/>
        <v>1</v>
      </c>
    </row>
    <row r="124" spans="1:4" x14ac:dyDescent="0.3">
      <c r="A124" s="1">
        <v>40326</v>
      </c>
      <c r="B124" s="2">
        <f>[1]!s_wq_close($B$1,A124,1)</f>
        <v>2655.7669999999998</v>
      </c>
      <c r="C124">
        <f t="shared" si="2"/>
        <v>1</v>
      </c>
      <c r="D124">
        <f t="shared" si="3"/>
        <v>1</v>
      </c>
    </row>
    <row r="125" spans="1:4" x14ac:dyDescent="0.3">
      <c r="A125" s="1">
        <v>40333</v>
      </c>
      <c r="B125" s="2">
        <f>[1]!s_wq_close($B$1,A125,1)</f>
        <v>2553.5929999999998</v>
      </c>
      <c r="C125">
        <f t="shared" si="2"/>
        <v>0</v>
      </c>
      <c r="D125">
        <f t="shared" si="3"/>
        <v>1</v>
      </c>
    </row>
    <row r="126" spans="1:4" x14ac:dyDescent="0.3">
      <c r="A126" s="1">
        <v>40340</v>
      </c>
      <c r="B126" s="2">
        <f>[1]!s_wq_close($B$1,A126,1)</f>
        <v>2569.942</v>
      </c>
      <c r="C126">
        <f t="shared" si="2"/>
        <v>1</v>
      </c>
      <c r="D126">
        <f t="shared" si="3"/>
        <v>1</v>
      </c>
    </row>
    <row r="127" spans="1:4" x14ac:dyDescent="0.3">
      <c r="A127" s="1">
        <v>40347</v>
      </c>
      <c r="B127" s="2">
        <f>[1]!s_wq_close($B$1,A127,1)</f>
        <v>2513.2220000000002</v>
      </c>
      <c r="C127">
        <f t="shared" si="2"/>
        <v>0</v>
      </c>
      <c r="D127">
        <f t="shared" si="3"/>
        <v>1</v>
      </c>
    </row>
    <row r="128" spans="1:4" x14ac:dyDescent="0.3">
      <c r="A128" s="1">
        <v>40354</v>
      </c>
      <c r="B128" s="2">
        <f>[1]!s_wq_close($B$1,A128,1)</f>
        <v>2552.817</v>
      </c>
      <c r="C128">
        <f t="shared" si="2"/>
        <v>1</v>
      </c>
      <c r="D128">
        <f t="shared" si="3"/>
        <v>1</v>
      </c>
    </row>
    <row r="129" spans="1:4" x14ac:dyDescent="0.3">
      <c r="A129" s="1">
        <v>40361</v>
      </c>
      <c r="B129" s="2">
        <f>[1]!s_wq_close($B$1,A129,1)</f>
        <v>2382.9009999999998</v>
      </c>
      <c r="C129">
        <f t="shared" si="2"/>
        <v>0</v>
      </c>
      <c r="D129">
        <f t="shared" si="3"/>
        <v>1</v>
      </c>
    </row>
    <row r="130" spans="1:4" x14ac:dyDescent="0.3">
      <c r="A130" s="1">
        <v>40368</v>
      </c>
      <c r="B130" s="2">
        <f>[1]!s_wq_close($B$1,A130,1)</f>
        <v>2470.9229999999998</v>
      </c>
      <c r="C130">
        <f t="shared" si="2"/>
        <v>1</v>
      </c>
      <c r="D130">
        <f t="shared" si="3"/>
        <v>1</v>
      </c>
    </row>
    <row r="131" spans="1:4" x14ac:dyDescent="0.3">
      <c r="A131" s="1">
        <v>40375</v>
      </c>
      <c r="B131" s="2">
        <f>[1]!s_wq_close($B$1,A131,1)</f>
        <v>2424.2710000000002</v>
      </c>
      <c r="C131">
        <f t="shared" si="2"/>
        <v>0</v>
      </c>
      <c r="D131">
        <f t="shared" si="3"/>
        <v>1</v>
      </c>
    </row>
    <row r="132" spans="1:4" x14ac:dyDescent="0.3">
      <c r="A132" s="1">
        <v>40382</v>
      </c>
      <c r="B132" s="2">
        <f>[1]!s_wq_close($B$1,A132,1)</f>
        <v>2572.0279999999998</v>
      </c>
      <c r="C132">
        <f t="shared" ref="C132:C195" si="4">IF(B132&gt;B131,1,0)</f>
        <v>1</v>
      </c>
      <c r="D132">
        <f t="shared" si="3"/>
        <v>1</v>
      </c>
    </row>
    <row r="133" spans="1:4" x14ac:dyDescent="0.3">
      <c r="A133" s="1">
        <v>40389</v>
      </c>
      <c r="B133" s="2">
        <f>[1]!s_wq_close($B$1,A133,1)</f>
        <v>2637.5030000000002</v>
      </c>
      <c r="C133">
        <f t="shared" si="4"/>
        <v>1</v>
      </c>
      <c r="D133">
        <f t="shared" ref="D133:D196" si="5">ABS(C133-C132)</f>
        <v>0</v>
      </c>
    </row>
    <row r="134" spans="1:4" x14ac:dyDescent="0.3">
      <c r="A134" s="1">
        <v>40396</v>
      </c>
      <c r="B134" s="2">
        <f>[1]!s_wq_close($B$1,A134,1)</f>
        <v>2658.3919999999998</v>
      </c>
      <c r="C134">
        <f t="shared" si="4"/>
        <v>1</v>
      </c>
      <c r="D134">
        <f t="shared" si="5"/>
        <v>0</v>
      </c>
    </row>
    <row r="135" spans="1:4" x14ac:dyDescent="0.3">
      <c r="A135" s="1">
        <v>40403</v>
      </c>
      <c r="B135" s="2">
        <f>[1]!s_wq_close($B$1,A135,1)</f>
        <v>2606.6999999999998</v>
      </c>
      <c r="C135">
        <f t="shared" si="4"/>
        <v>0</v>
      </c>
      <c r="D135">
        <f t="shared" si="5"/>
        <v>1</v>
      </c>
    </row>
    <row r="136" spans="1:4" x14ac:dyDescent="0.3">
      <c r="A136" s="1">
        <v>40410</v>
      </c>
      <c r="B136" s="2">
        <f>[1]!s_wq_close($B$1,A136,1)</f>
        <v>2642.3069999999998</v>
      </c>
      <c r="C136">
        <f t="shared" si="4"/>
        <v>1</v>
      </c>
      <c r="D136">
        <f t="shared" si="5"/>
        <v>1</v>
      </c>
    </row>
    <row r="137" spans="1:4" x14ac:dyDescent="0.3">
      <c r="A137" s="1">
        <v>40417</v>
      </c>
      <c r="B137" s="2">
        <f>[1]!s_wq_close($B$1,A137,1)</f>
        <v>2610.7420000000002</v>
      </c>
      <c r="C137">
        <f t="shared" si="4"/>
        <v>0</v>
      </c>
      <c r="D137">
        <f t="shared" si="5"/>
        <v>1</v>
      </c>
    </row>
    <row r="138" spans="1:4" x14ac:dyDescent="0.3">
      <c r="A138" s="1">
        <v>40424</v>
      </c>
      <c r="B138" s="2">
        <f>[1]!s_wq_close($B$1,A138,1)</f>
        <v>2655.3939999999998</v>
      </c>
      <c r="C138">
        <f t="shared" si="4"/>
        <v>1</v>
      </c>
      <c r="D138">
        <f t="shared" si="5"/>
        <v>1</v>
      </c>
    </row>
    <row r="139" spans="1:4" x14ac:dyDescent="0.3">
      <c r="A139" s="1">
        <v>40431</v>
      </c>
      <c r="B139" s="2">
        <f>[1]!s_wq_close($B$1,A139,1)</f>
        <v>2663.2089999999998</v>
      </c>
      <c r="C139">
        <f t="shared" si="4"/>
        <v>1</v>
      </c>
      <c r="D139">
        <f t="shared" si="5"/>
        <v>0</v>
      </c>
    </row>
    <row r="140" spans="1:4" x14ac:dyDescent="0.3">
      <c r="A140" s="1">
        <v>40438</v>
      </c>
      <c r="B140" s="2">
        <f>[1]!s_wq_close($B$1,A140,1)</f>
        <v>2598.6889999999999</v>
      </c>
      <c r="C140">
        <f t="shared" si="4"/>
        <v>0</v>
      </c>
      <c r="D140">
        <f t="shared" si="5"/>
        <v>1</v>
      </c>
    </row>
    <row r="141" spans="1:4" x14ac:dyDescent="0.3">
      <c r="A141" s="1">
        <v>40442</v>
      </c>
      <c r="B141" s="2">
        <f>[1]!s_wq_close($B$1,A141,1)</f>
        <v>2591.5500000000002</v>
      </c>
      <c r="C141">
        <f t="shared" si="4"/>
        <v>0</v>
      </c>
      <c r="D141">
        <f t="shared" si="5"/>
        <v>0</v>
      </c>
    </row>
    <row r="142" spans="1:4" x14ac:dyDescent="0.3">
      <c r="A142" s="1">
        <v>40451</v>
      </c>
      <c r="B142" s="2">
        <f>[1]!s_wq_close($B$1,A142,1)</f>
        <v>2655.6579999999999</v>
      </c>
      <c r="C142">
        <f t="shared" si="4"/>
        <v>1</v>
      </c>
      <c r="D142">
        <f t="shared" si="5"/>
        <v>1</v>
      </c>
    </row>
    <row r="143" spans="1:4" x14ac:dyDescent="0.3">
      <c r="A143" s="1">
        <v>40459</v>
      </c>
      <c r="B143" s="2">
        <f>[1]!s_wq_close($B$1,A143,1)</f>
        <v>2738.7440000000001</v>
      </c>
      <c r="C143">
        <f t="shared" si="4"/>
        <v>1</v>
      </c>
      <c r="D143">
        <f t="shared" si="5"/>
        <v>0</v>
      </c>
    </row>
    <row r="144" spans="1:4" x14ac:dyDescent="0.3">
      <c r="A144" s="1">
        <v>40466</v>
      </c>
      <c r="B144" s="2">
        <f>[1]!s_wq_close($B$1,A144,1)</f>
        <v>2971.16</v>
      </c>
      <c r="C144">
        <f t="shared" si="4"/>
        <v>1</v>
      </c>
      <c r="D144">
        <f t="shared" si="5"/>
        <v>0</v>
      </c>
    </row>
    <row r="145" spans="1:4" x14ac:dyDescent="0.3">
      <c r="A145" s="1">
        <v>40473</v>
      </c>
      <c r="B145" s="2">
        <f>[1]!s_wq_close($B$1,A145,1)</f>
        <v>2975.0430000000001</v>
      </c>
      <c r="C145">
        <f t="shared" si="4"/>
        <v>1</v>
      </c>
      <c r="D145">
        <f t="shared" si="5"/>
        <v>0</v>
      </c>
    </row>
    <row r="146" spans="1:4" x14ac:dyDescent="0.3">
      <c r="A146" s="1">
        <v>40480</v>
      </c>
      <c r="B146" s="2">
        <f>[1]!s_wq_close($B$1,A146,1)</f>
        <v>2978.835</v>
      </c>
      <c r="C146">
        <f t="shared" si="4"/>
        <v>1</v>
      </c>
      <c r="D146">
        <f t="shared" si="5"/>
        <v>0</v>
      </c>
    </row>
    <row r="147" spans="1:4" x14ac:dyDescent="0.3">
      <c r="A147" s="1">
        <v>40487</v>
      </c>
      <c r="B147" s="2">
        <f>[1]!s_wq_close($B$1,A147,1)</f>
        <v>3129.4969999999998</v>
      </c>
      <c r="C147">
        <f t="shared" si="4"/>
        <v>1</v>
      </c>
      <c r="D147">
        <f t="shared" si="5"/>
        <v>0</v>
      </c>
    </row>
    <row r="148" spans="1:4" x14ac:dyDescent="0.3">
      <c r="A148" s="1">
        <v>40494</v>
      </c>
      <c r="B148" s="2">
        <f>[1]!s_wq_close($B$1,A148,1)</f>
        <v>2985.4349999999999</v>
      </c>
      <c r="C148">
        <f t="shared" si="4"/>
        <v>0</v>
      </c>
      <c r="D148">
        <f t="shared" si="5"/>
        <v>1</v>
      </c>
    </row>
    <row r="149" spans="1:4" x14ac:dyDescent="0.3">
      <c r="A149" s="1">
        <v>40501</v>
      </c>
      <c r="B149" s="2">
        <f>[1]!s_wq_close($B$1,A149,1)</f>
        <v>2888.5659999999998</v>
      </c>
      <c r="C149">
        <f t="shared" si="4"/>
        <v>0</v>
      </c>
      <c r="D149">
        <f t="shared" si="5"/>
        <v>0</v>
      </c>
    </row>
    <row r="150" spans="1:4" x14ac:dyDescent="0.3">
      <c r="A150" s="1">
        <v>40508</v>
      </c>
      <c r="B150" s="2">
        <f>[1]!s_wq_close($B$1,A150,1)</f>
        <v>2871.6979999999999</v>
      </c>
      <c r="C150">
        <f t="shared" si="4"/>
        <v>0</v>
      </c>
      <c r="D150">
        <f t="shared" si="5"/>
        <v>0</v>
      </c>
    </row>
    <row r="151" spans="1:4" x14ac:dyDescent="0.3">
      <c r="A151" s="1">
        <v>40515</v>
      </c>
      <c r="B151" s="2">
        <f>[1]!s_wq_close($B$1,A151,1)</f>
        <v>2842.431</v>
      </c>
      <c r="C151">
        <f t="shared" si="4"/>
        <v>0</v>
      </c>
      <c r="D151">
        <f t="shared" si="5"/>
        <v>0</v>
      </c>
    </row>
    <row r="152" spans="1:4" x14ac:dyDescent="0.3">
      <c r="A152" s="1">
        <v>40522</v>
      </c>
      <c r="B152" s="2">
        <f>[1]!s_wq_close($B$1,A152,1)</f>
        <v>2841.04</v>
      </c>
      <c r="C152">
        <f t="shared" si="4"/>
        <v>0</v>
      </c>
      <c r="D152">
        <f t="shared" si="5"/>
        <v>0</v>
      </c>
    </row>
    <row r="153" spans="1:4" x14ac:dyDescent="0.3">
      <c r="A153" s="1">
        <v>40529</v>
      </c>
      <c r="B153" s="2">
        <f>[1]!s_wq_close($B$1,A153,1)</f>
        <v>2893.74</v>
      </c>
      <c r="C153">
        <f t="shared" si="4"/>
        <v>1</v>
      </c>
      <c r="D153">
        <f t="shared" si="5"/>
        <v>1</v>
      </c>
    </row>
    <row r="154" spans="1:4" x14ac:dyDescent="0.3">
      <c r="A154" s="1">
        <v>40536</v>
      </c>
      <c r="B154" s="2">
        <f>[1]!s_wq_close($B$1,A154,1)</f>
        <v>2835.1570000000002</v>
      </c>
      <c r="C154">
        <f t="shared" si="4"/>
        <v>0</v>
      </c>
      <c r="D154">
        <f t="shared" si="5"/>
        <v>1</v>
      </c>
    </row>
    <row r="155" spans="1:4" x14ac:dyDescent="0.3">
      <c r="A155" s="1">
        <v>40543</v>
      </c>
      <c r="B155" s="2">
        <f>[1]!s_wq_close($B$1,A155,1)</f>
        <v>2808.0770000000002</v>
      </c>
      <c r="C155">
        <f t="shared" si="4"/>
        <v>0</v>
      </c>
      <c r="D155">
        <f t="shared" si="5"/>
        <v>0</v>
      </c>
    </row>
    <row r="156" spans="1:4" x14ac:dyDescent="0.3">
      <c r="A156" s="1">
        <v>40550</v>
      </c>
      <c r="B156" s="2">
        <f>[1]!s_wq_close($B$1,A156,1)</f>
        <v>2838.8009999999999</v>
      </c>
      <c r="C156">
        <f t="shared" si="4"/>
        <v>1</v>
      </c>
      <c r="D156">
        <f t="shared" si="5"/>
        <v>1</v>
      </c>
    </row>
    <row r="157" spans="1:4" x14ac:dyDescent="0.3">
      <c r="A157" s="1">
        <v>40557</v>
      </c>
      <c r="B157" s="2">
        <f>[1]!s_wq_close($B$1,A157,1)</f>
        <v>2791.3440000000001</v>
      </c>
      <c r="C157">
        <f t="shared" si="4"/>
        <v>0</v>
      </c>
      <c r="D157">
        <f t="shared" si="5"/>
        <v>1</v>
      </c>
    </row>
    <row r="158" spans="1:4" x14ac:dyDescent="0.3">
      <c r="A158" s="1">
        <v>40564</v>
      </c>
      <c r="B158" s="2">
        <f>[1]!s_wq_close($B$1,A158,1)</f>
        <v>2715.2939999999999</v>
      </c>
      <c r="C158">
        <f t="shared" si="4"/>
        <v>0</v>
      </c>
      <c r="D158">
        <f t="shared" si="5"/>
        <v>0</v>
      </c>
    </row>
    <row r="159" spans="1:4" x14ac:dyDescent="0.3">
      <c r="A159" s="1">
        <v>40571</v>
      </c>
      <c r="B159" s="2">
        <f>[1]!s_wq_close($B$1,A159,1)</f>
        <v>2752.75</v>
      </c>
      <c r="C159">
        <f t="shared" si="4"/>
        <v>1</v>
      </c>
      <c r="D159">
        <f t="shared" si="5"/>
        <v>1</v>
      </c>
    </row>
    <row r="160" spans="1:4" x14ac:dyDescent="0.3">
      <c r="A160" s="1">
        <v>40575</v>
      </c>
      <c r="B160" s="2">
        <f>[1]!s_wq_close($B$1,A160,1)</f>
        <v>2798.96</v>
      </c>
      <c r="C160">
        <f t="shared" si="4"/>
        <v>1</v>
      </c>
      <c r="D160">
        <f t="shared" si="5"/>
        <v>0</v>
      </c>
    </row>
    <row r="161" spans="1:4" x14ac:dyDescent="0.3">
      <c r="A161" s="1">
        <v>40585</v>
      </c>
      <c r="B161" s="2">
        <f>[1]!s_wq_close($B$1,A161,1)</f>
        <v>2827.328</v>
      </c>
      <c r="C161">
        <f t="shared" si="4"/>
        <v>1</v>
      </c>
      <c r="D161">
        <f t="shared" si="5"/>
        <v>0</v>
      </c>
    </row>
    <row r="162" spans="1:4" x14ac:dyDescent="0.3">
      <c r="A162" s="1">
        <v>40592</v>
      </c>
      <c r="B162" s="2">
        <f>[1]!s_wq_close($B$1,A162,1)</f>
        <v>2899.7919999999999</v>
      </c>
      <c r="C162">
        <f t="shared" si="4"/>
        <v>1</v>
      </c>
      <c r="D162">
        <f t="shared" si="5"/>
        <v>0</v>
      </c>
    </row>
    <row r="163" spans="1:4" x14ac:dyDescent="0.3">
      <c r="A163" s="1">
        <v>40599</v>
      </c>
      <c r="B163" s="2">
        <f>[1]!s_wq_close($B$1,A163,1)</f>
        <v>2878.5650000000001</v>
      </c>
      <c r="C163">
        <f t="shared" si="4"/>
        <v>0</v>
      </c>
      <c r="D163">
        <f t="shared" si="5"/>
        <v>1</v>
      </c>
    </row>
    <row r="164" spans="1:4" x14ac:dyDescent="0.3">
      <c r="A164" s="1">
        <v>40606</v>
      </c>
      <c r="B164" s="2">
        <f>[1]!s_wq_close($B$1,A164,1)</f>
        <v>2942.306</v>
      </c>
      <c r="C164">
        <f t="shared" si="4"/>
        <v>1</v>
      </c>
      <c r="D164">
        <f t="shared" si="5"/>
        <v>1</v>
      </c>
    </row>
    <row r="165" spans="1:4" x14ac:dyDescent="0.3">
      <c r="A165" s="1">
        <v>40613</v>
      </c>
      <c r="B165" s="2">
        <f>[1]!s_wq_close($B$1,A165,1)</f>
        <v>2933.7959999999998</v>
      </c>
      <c r="C165">
        <f t="shared" si="4"/>
        <v>0</v>
      </c>
      <c r="D165">
        <f t="shared" si="5"/>
        <v>1</v>
      </c>
    </row>
    <row r="166" spans="1:4" x14ac:dyDescent="0.3">
      <c r="A166" s="1">
        <v>40620</v>
      </c>
      <c r="B166" s="2">
        <f>[1]!s_wq_close($B$1,A166,1)</f>
        <v>2906.886</v>
      </c>
      <c r="C166">
        <f t="shared" si="4"/>
        <v>0</v>
      </c>
      <c r="D166">
        <f t="shared" si="5"/>
        <v>0</v>
      </c>
    </row>
    <row r="167" spans="1:4" x14ac:dyDescent="0.3">
      <c r="A167" s="1">
        <v>40627</v>
      </c>
      <c r="B167" s="2">
        <f>[1]!s_wq_close($B$1,A167,1)</f>
        <v>2977.8139999999999</v>
      </c>
      <c r="C167">
        <f t="shared" si="4"/>
        <v>1</v>
      </c>
      <c r="D167">
        <f t="shared" si="5"/>
        <v>1</v>
      </c>
    </row>
    <row r="168" spans="1:4" x14ac:dyDescent="0.3">
      <c r="A168" s="1">
        <v>40634</v>
      </c>
      <c r="B168" s="2">
        <f>[1]!s_wq_close($B$1,A168,1)</f>
        <v>2967.41</v>
      </c>
      <c r="C168">
        <f t="shared" si="4"/>
        <v>0</v>
      </c>
      <c r="D168">
        <f t="shared" si="5"/>
        <v>1</v>
      </c>
    </row>
    <row r="169" spans="1:4" x14ac:dyDescent="0.3">
      <c r="A169" s="1">
        <v>40641</v>
      </c>
      <c r="B169" s="2">
        <f>[1]!s_wq_close($B$1,A169,1)</f>
        <v>3030.0210000000002</v>
      </c>
      <c r="C169">
        <f t="shared" si="4"/>
        <v>1</v>
      </c>
      <c r="D169">
        <f t="shared" si="5"/>
        <v>1</v>
      </c>
    </row>
    <row r="170" spans="1:4" x14ac:dyDescent="0.3">
      <c r="A170" s="1">
        <v>40648</v>
      </c>
      <c r="B170" s="2">
        <f>[1]!s_wq_close($B$1,A170,1)</f>
        <v>3050.5259999999998</v>
      </c>
      <c r="C170">
        <f t="shared" si="4"/>
        <v>1</v>
      </c>
      <c r="D170">
        <f t="shared" si="5"/>
        <v>0</v>
      </c>
    </row>
    <row r="171" spans="1:4" x14ac:dyDescent="0.3">
      <c r="A171" s="1">
        <v>40655</v>
      </c>
      <c r="B171" s="2">
        <f>[1]!s_wq_close($B$1,A171,1)</f>
        <v>3010.5169999999998</v>
      </c>
      <c r="C171">
        <f t="shared" si="4"/>
        <v>0</v>
      </c>
      <c r="D171">
        <f t="shared" si="5"/>
        <v>1</v>
      </c>
    </row>
    <row r="172" spans="1:4" x14ac:dyDescent="0.3">
      <c r="A172" s="1">
        <v>40662</v>
      </c>
      <c r="B172" s="2">
        <f>[1]!s_wq_close($B$1,A172,1)</f>
        <v>2911.511</v>
      </c>
      <c r="C172">
        <f t="shared" si="4"/>
        <v>0</v>
      </c>
      <c r="D172">
        <f t="shared" si="5"/>
        <v>0</v>
      </c>
    </row>
    <row r="173" spans="1:4" x14ac:dyDescent="0.3">
      <c r="A173" s="1">
        <v>40669</v>
      </c>
      <c r="B173" s="2">
        <f>[1]!s_wq_close($B$1,A173,1)</f>
        <v>2863.886</v>
      </c>
      <c r="C173">
        <f t="shared" si="4"/>
        <v>0</v>
      </c>
      <c r="D173">
        <f t="shared" si="5"/>
        <v>0</v>
      </c>
    </row>
    <row r="174" spans="1:4" x14ac:dyDescent="0.3">
      <c r="A174" s="1">
        <v>40676</v>
      </c>
      <c r="B174" s="2">
        <f>[1]!s_wq_close($B$1,A174,1)</f>
        <v>2871.0309999999999</v>
      </c>
      <c r="C174">
        <f t="shared" si="4"/>
        <v>1</v>
      </c>
      <c r="D174">
        <f t="shared" si="5"/>
        <v>1</v>
      </c>
    </row>
    <row r="175" spans="1:4" x14ac:dyDescent="0.3">
      <c r="A175" s="1">
        <v>40683</v>
      </c>
      <c r="B175" s="2">
        <f>[1]!s_wq_close($B$1,A175,1)</f>
        <v>2858.4589999999998</v>
      </c>
      <c r="C175">
        <f t="shared" si="4"/>
        <v>0</v>
      </c>
      <c r="D175">
        <f t="shared" si="5"/>
        <v>1</v>
      </c>
    </row>
    <row r="176" spans="1:4" x14ac:dyDescent="0.3">
      <c r="A176" s="1">
        <v>40690</v>
      </c>
      <c r="B176" s="2">
        <f>[1]!s_wq_close($B$1,A176,1)</f>
        <v>2709.9470000000001</v>
      </c>
      <c r="C176">
        <f t="shared" si="4"/>
        <v>0</v>
      </c>
      <c r="D176">
        <f t="shared" si="5"/>
        <v>0</v>
      </c>
    </row>
    <row r="177" spans="1:4" x14ac:dyDescent="0.3">
      <c r="A177" s="1">
        <v>40697</v>
      </c>
      <c r="B177" s="2">
        <f>[1]!s_wq_close($B$1,A177,1)</f>
        <v>2728.02</v>
      </c>
      <c r="C177">
        <f t="shared" si="4"/>
        <v>1</v>
      </c>
      <c r="D177">
        <f t="shared" si="5"/>
        <v>1</v>
      </c>
    </row>
    <row r="178" spans="1:4" x14ac:dyDescent="0.3">
      <c r="A178" s="1">
        <v>40704</v>
      </c>
      <c r="B178" s="2">
        <f>[1]!s_wq_close($B$1,A178,1)</f>
        <v>2705.143</v>
      </c>
      <c r="C178">
        <f t="shared" si="4"/>
        <v>0</v>
      </c>
      <c r="D178">
        <f t="shared" si="5"/>
        <v>1</v>
      </c>
    </row>
    <row r="179" spans="1:4" x14ac:dyDescent="0.3">
      <c r="A179" s="1">
        <v>40711</v>
      </c>
      <c r="B179" s="2">
        <f>[1]!s_wq_close($B$1,A179,1)</f>
        <v>2642.8180000000002</v>
      </c>
      <c r="C179">
        <f t="shared" si="4"/>
        <v>0</v>
      </c>
      <c r="D179">
        <f t="shared" si="5"/>
        <v>0</v>
      </c>
    </row>
    <row r="180" spans="1:4" x14ac:dyDescent="0.3">
      <c r="A180" s="1">
        <v>40718</v>
      </c>
      <c r="B180" s="2">
        <f>[1]!s_wq_close($B$1,A180,1)</f>
        <v>2746.2109999999998</v>
      </c>
      <c r="C180">
        <f t="shared" si="4"/>
        <v>1</v>
      </c>
      <c r="D180">
        <f t="shared" si="5"/>
        <v>1</v>
      </c>
    </row>
    <row r="181" spans="1:4" x14ac:dyDescent="0.3">
      <c r="A181" s="1">
        <v>40725</v>
      </c>
      <c r="B181" s="2">
        <f>[1]!s_wq_close($B$1,A181,1)</f>
        <v>2759.3620000000001</v>
      </c>
      <c r="C181">
        <f t="shared" si="4"/>
        <v>1</v>
      </c>
      <c r="D181">
        <f t="shared" si="5"/>
        <v>0</v>
      </c>
    </row>
    <row r="182" spans="1:4" x14ac:dyDescent="0.3">
      <c r="A182" s="1">
        <v>40732</v>
      </c>
      <c r="B182" s="2">
        <f>[1]!s_wq_close($B$1,A182,1)</f>
        <v>2797.7739999999999</v>
      </c>
      <c r="C182">
        <f t="shared" si="4"/>
        <v>1</v>
      </c>
      <c r="D182">
        <f t="shared" si="5"/>
        <v>0</v>
      </c>
    </row>
    <row r="183" spans="1:4" x14ac:dyDescent="0.3">
      <c r="A183" s="1">
        <v>40739</v>
      </c>
      <c r="B183" s="2">
        <f>[1]!s_wq_close($B$1,A183,1)</f>
        <v>2820.1689999999999</v>
      </c>
      <c r="C183">
        <f t="shared" si="4"/>
        <v>1</v>
      </c>
      <c r="D183">
        <f t="shared" si="5"/>
        <v>0</v>
      </c>
    </row>
    <row r="184" spans="1:4" x14ac:dyDescent="0.3">
      <c r="A184" s="1">
        <v>40746</v>
      </c>
      <c r="B184" s="2">
        <f>[1]!s_wq_close($B$1,A184,1)</f>
        <v>2770.79</v>
      </c>
      <c r="C184">
        <f t="shared" si="4"/>
        <v>0</v>
      </c>
      <c r="D184">
        <f t="shared" si="5"/>
        <v>1</v>
      </c>
    </row>
    <row r="185" spans="1:4" x14ac:dyDescent="0.3">
      <c r="A185" s="1">
        <v>40753</v>
      </c>
      <c r="B185" s="2">
        <f>[1]!s_wq_close($B$1,A185,1)</f>
        <v>2701.7289999999998</v>
      </c>
      <c r="C185">
        <f t="shared" si="4"/>
        <v>0</v>
      </c>
      <c r="D185">
        <f t="shared" si="5"/>
        <v>0</v>
      </c>
    </row>
    <row r="186" spans="1:4" x14ac:dyDescent="0.3">
      <c r="A186" s="1">
        <v>40760</v>
      </c>
      <c r="B186" s="2">
        <f>[1]!s_wq_close($B$1,A186,1)</f>
        <v>2626.4229999999998</v>
      </c>
      <c r="C186">
        <f t="shared" si="4"/>
        <v>0</v>
      </c>
      <c r="D186">
        <f t="shared" si="5"/>
        <v>0</v>
      </c>
    </row>
    <row r="187" spans="1:4" x14ac:dyDescent="0.3">
      <c r="A187" s="1">
        <v>40767</v>
      </c>
      <c r="B187" s="2">
        <f>[1]!s_wq_close($B$1,A187,1)</f>
        <v>2593.1729999999998</v>
      </c>
      <c r="C187">
        <f t="shared" si="4"/>
        <v>0</v>
      </c>
      <c r="D187">
        <f t="shared" si="5"/>
        <v>0</v>
      </c>
    </row>
    <row r="188" spans="1:4" x14ac:dyDescent="0.3">
      <c r="A188" s="1">
        <v>40774</v>
      </c>
      <c r="B188" s="2">
        <f>[1]!s_wq_close($B$1,A188,1)</f>
        <v>2534.3580000000002</v>
      </c>
      <c r="C188">
        <f t="shared" si="4"/>
        <v>0</v>
      </c>
      <c r="D188">
        <f t="shared" si="5"/>
        <v>0</v>
      </c>
    </row>
    <row r="189" spans="1:4" x14ac:dyDescent="0.3">
      <c r="A189" s="1">
        <v>40781</v>
      </c>
      <c r="B189" s="2">
        <f>[1]!s_wq_close($B$1,A189,1)</f>
        <v>2612.1880000000001</v>
      </c>
      <c r="C189">
        <f t="shared" si="4"/>
        <v>1</v>
      </c>
      <c r="D189">
        <f t="shared" si="5"/>
        <v>1</v>
      </c>
    </row>
    <row r="190" spans="1:4" x14ac:dyDescent="0.3">
      <c r="A190" s="1">
        <v>40788</v>
      </c>
      <c r="B190" s="2">
        <f>[1]!s_wq_close($B$1,A190,1)</f>
        <v>2528.2800000000002</v>
      </c>
      <c r="C190">
        <f t="shared" si="4"/>
        <v>0</v>
      </c>
      <c r="D190">
        <f t="shared" si="5"/>
        <v>1</v>
      </c>
    </row>
    <row r="191" spans="1:4" x14ac:dyDescent="0.3">
      <c r="A191" s="1">
        <v>40795</v>
      </c>
      <c r="B191" s="2">
        <f>[1]!s_wq_close($B$1,A191,1)</f>
        <v>2497.7530000000002</v>
      </c>
      <c r="C191">
        <f t="shared" si="4"/>
        <v>0</v>
      </c>
      <c r="D191">
        <f t="shared" si="5"/>
        <v>0</v>
      </c>
    </row>
    <row r="192" spans="1:4" x14ac:dyDescent="0.3">
      <c r="A192" s="1">
        <v>40802</v>
      </c>
      <c r="B192" s="2">
        <f>[1]!s_wq_close($B$1,A192,1)</f>
        <v>2482.3429999999998</v>
      </c>
      <c r="C192">
        <f t="shared" si="4"/>
        <v>0</v>
      </c>
      <c r="D192">
        <f t="shared" si="5"/>
        <v>0</v>
      </c>
    </row>
    <row r="193" spans="1:4" x14ac:dyDescent="0.3">
      <c r="A193" s="1">
        <v>40809</v>
      </c>
      <c r="B193" s="2">
        <f>[1]!s_wq_close($B$1,A193,1)</f>
        <v>2433.1590000000001</v>
      </c>
      <c r="C193">
        <f t="shared" si="4"/>
        <v>0</v>
      </c>
      <c r="D193">
        <f t="shared" si="5"/>
        <v>0</v>
      </c>
    </row>
    <row r="194" spans="1:4" x14ac:dyDescent="0.3">
      <c r="A194" s="1">
        <v>40816</v>
      </c>
      <c r="B194" s="2">
        <f>[1]!s_wq_close($B$1,A194,1)</f>
        <v>2359.2199999999998</v>
      </c>
      <c r="C194">
        <f t="shared" si="4"/>
        <v>0</v>
      </c>
      <c r="D194">
        <f t="shared" si="5"/>
        <v>0</v>
      </c>
    </row>
    <row r="195" spans="1:4" x14ac:dyDescent="0.3">
      <c r="A195" s="1">
        <v>40830</v>
      </c>
      <c r="B195" s="2">
        <f>[1]!s_wq_close($B$1,A195,1)</f>
        <v>2431.375</v>
      </c>
      <c r="C195">
        <f t="shared" si="4"/>
        <v>1</v>
      </c>
      <c r="D195">
        <f t="shared" si="5"/>
        <v>1</v>
      </c>
    </row>
    <row r="196" spans="1:4" x14ac:dyDescent="0.3">
      <c r="A196" s="1">
        <v>40837</v>
      </c>
      <c r="B196" s="2">
        <f>[1]!s_wq_close($B$1,A196,1)</f>
        <v>2317.2750000000001</v>
      </c>
      <c r="C196">
        <f t="shared" ref="C196:C259" si="6">IF(B196&gt;B195,1,0)</f>
        <v>0</v>
      </c>
      <c r="D196">
        <f t="shared" si="5"/>
        <v>1</v>
      </c>
    </row>
    <row r="197" spans="1:4" x14ac:dyDescent="0.3">
      <c r="A197" s="1">
        <v>40844</v>
      </c>
      <c r="B197" s="2">
        <f>[1]!s_wq_close($B$1,A197,1)</f>
        <v>2473.41</v>
      </c>
      <c r="C197">
        <f t="shared" si="6"/>
        <v>1</v>
      </c>
      <c r="D197">
        <f t="shared" ref="D197:D260" si="7">ABS(C197-C196)</f>
        <v>1</v>
      </c>
    </row>
    <row r="198" spans="1:4" x14ac:dyDescent="0.3">
      <c r="A198" s="1">
        <v>40851</v>
      </c>
      <c r="B198" s="2">
        <f>[1]!s_wq_close($B$1,A198,1)</f>
        <v>2528.2939999999999</v>
      </c>
      <c r="C198">
        <f t="shared" si="6"/>
        <v>1</v>
      </c>
      <c r="D198">
        <f t="shared" si="7"/>
        <v>0</v>
      </c>
    </row>
    <row r="199" spans="1:4" x14ac:dyDescent="0.3">
      <c r="A199" s="1">
        <v>40858</v>
      </c>
      <c r="B199" s="2">
        <f>[1]!s_wq_close($B$1,A199,1)</f>
        <v>2481.0839999999998</v>
      </c>
      <c r="C199">
        <f t="shared" si="6"/>
        <v>0</v>
      </c>
      <c r="D199">
        <f t="shared" si="7"/>
        <v>1</v>
      </c>
    </row>
    <row r="200" spans="1:4" x14ac:dyDescent="0.3">
      <c r="A200" s="1">
        <v>40865</v>
      </c>
      <c r="B200" s="2">
        <f>[1]!s_wq_close($B$1,A200,1)</f>
        <v>2416.5619999999999</v>
      </c>
      <c r="C200">
        <f t="shared" si="6"/>
        <v>0</v>
      </c>
      <c r="D200">
        <f t="shared" si="7"/>
        <v>0</v>
      </c>
    </row>
    <row r="201" spans="1:4" x14ac:dyDescent="0.3">
      <c r="A201" s="1">
        <v>40872</v>
      </c>
      <c r="B201" s="2">
        <f>[1]!s_wq_close($B$1,A201,1)</f>
        <v>2380.2240000000002</v>
      </c>
      <c r="C201">
        <f t="shared" si="6"/>
        <v>0</v>
      </c>
      <c r="D201">
        <f t="shared" si="7"/>
        <v>0</v>
      </c>
    </row>
    <row r="202" spans="1:4" x14ac:dyDescent="0.3">
      <c r="A202" s="1">
        <v>40879</v>
      </c>
      <c r="B202" s="2">
        <f>[1]!s_wq_close($B$1,A202,1)</f>
        <v>2360.6640000000002</v>
      </c>
      <c r="C202">
        <f t="shared" si="6"/>
        <v>0</v>
      </c>
      <c r="D202">
        <f t="shared" si="7"/>
        <v>0</v>
      </c>
    </row>
    <row r="203" spans="1:4" x14ac:dyDescent="0.3">
      <c r="A203" s="1">
        <v>40886</v>
      </c>
      <c r="B203" s="2">
        <f>[1]!s_wq_close($B$1,A203,1)</f>
        <v>2315.27</v>
      </c>
      <c r="C203">
        <f t="shared" si="6"/>
        <v>0</v>
      </c>
      <c r="D203">
        <f t="shared" si="7"/>
        <v>0</v>
      </c>
    </row>
    <row r="204" spans="1:4" x14ac:dyDescent="0.3">
      <c r="A204" s="1">
        <v>40893</v>
      </c>
      <c r="B204" s="2">
        <f>[1]!s_wq_close($B$1,A204,1)</f>
        <v>2224.84</v>
      </c>
      <c r="C204">
        <f t="shared" si="6"/>
        <v>0</v>
      </c>
      <c r="D204">
        <f t="shared" si="7"/>
        <v>0</v>
      </c>
    </row>
    <row r="205" spans="1:4" x14ac:dyDescent="0.3">
      <c r="A205" s="1">
        <v>40900</v>
      </c>
      <c r="B205" s="2">
        <f>[1]!s_wq_close($B$1,A205,1)</f>
        <v>2204.7840000000001</v>
      </c>
      <c r="C205">
        <f t="shared" si="6"/>
        <v>0</v>
      </c>
      <c r="D205">
        <f t="shared" si="7"/>
        <v>0</v>
      </c>
    </row>
    <row r="206" spans="1:4" x14ac:dyDescent="0.3">
      <c r="A206" s="1">
        <v>40907</v>
      </c>
      <c r="B206" s="2">
        <f>[1]!s_wq_close($B$1,A206,1)</f>
        <v>2199.4169999999999</v>
      </c>
      <c r="C206">
        <f t="shared" si="6"/>
        <v>0</v>
      </c>
      <c r="D206">
        <f t="shared" si="7"/>
        <v>0</v>
      </c>
    </row>
    <row r="207" spans="1:4" x14ac:dyDescent="0.3">
      <c r="A207" s="1">
        <v>40914</v>
      </c>
      <c r="B207" s="2">
        <f>[1]!s_wq_close($B$1,A207,1)</f>
        <v>2163.395</v>
      </c>
      <c r="C207">
        <f t="shared" si="6"/>
        <v>0</v>
      </c>
      <c r="D207">
        <f t="shared" si="7"/>
        <v>0</v>
      </c>
    </row>
    <row r="208" spans="1:4" x14ac:dyDescent="0.3">
      <c r="A208" s="1">
        <v>40921</v>
      </c>
      <c r="B208" s="2">
        <f>[1]!s_wq_close($B$1,A208,1)</f>
        <v>2244.58</v>
      </c>
      <c r="C208">
        <f t="shared" si="6"/>
        <v>1</v>
      </c>
      <c r="D208">
        <f t="shared" si="7"/>
        <v>1</v>
      </c>
    </row>
    <row r="209" spans="1:4" x14ac:dyDescent="0.3">
      <c r="A209" s="1">
        <v>40928</v>
      </c>
      <c r="B209" s="2">
        <f>[1]!s_wq_close($B$1,A209,1)</f>
        <v>2319.1179999999999</v>
      </c>
      <c r="C209">
        <f t="shared" si="6"/>
        <v>1</v>
      </c>
      <c r="D209">
        <f t="shared" si="7"/>
        <v>0</v>
      </c>
    </row>
    <row r="210" spans="1:4" x14ac:dyDescent="0.3">
      <c r="A210" s="1">
        <v>40942</v>
      </c>
      <c r="B210" s="2">
        <f>[1]!s_wq_close($B$1,A210,1)</f>
        <v>2330.4050000000002</v>
      </c>
      <c r="C210">
        <f t="shared" si="6"/>
        <v>1</v>
      </c>
      <c r="D210">
        <f t="shared" si="7"/>
        <v>0</v>
      </c>
    </row>
    <row r="211" spans="1:4" x14ac:dyDescent="0.3">
      <c r="A211" s="1">
        <v>40949</v>
      </c>
      <c r="B211" s="2">
        <f>[1]!s_wq_close($B$1,A211,1)</f>
        <v>2351.9810000000002</v>
      </c>
      <c r="C211">
        <f t="shared" si="6"/>
        <v>1</v>
      </c>
      <c r="D211">
        <f t="shared" si="7"/>
        <v>0</v>
      </c>
    </row>
    <row r="212" spans="1:4" x14ac:dyDescent="0.3">
      <c r="A212" s="1">
        <v>40956</v>
      </c>
      <c r="B212" s="2">
        <f>[1]!s_wq_close($B$1,A212,1)</f>
        <v>2357.181</v>
      </c>
      <c r="C212">
        <f t="shared" si="6"/>
        <v>1</v>
      </c>
      <c r="D212">
        <f t="shared" si="7"/>
        <v>0</v>
      </c>
    </row>
    <row r="213" spans="1:4" x14ac:dyDescent="0.3">
      <c r="A213" s="1">
        <v>40963</v>
      </c>
      <c r="B213" s="2">
        <f>[1]!s_wq_close($B$1,A213,1)</f>
        <v>2439.6280000000002</v>
      </c>
      <c r="C213">
        <f t="shared" si="6"/>
        <v>1</v>
      </c>
      <c r="D213">
        <f t="shared" si="7"/>
        <v>0</v>
      </c>
    </row>
    <row r="214" spans="1:4" x14ac:dyDescent="0.3">
      <c r="A214" s="1">
        <v>40970</v>
      </c>
      <c r="B214" s="2">
        <f>[1]!s_wq_close($B$1,A214,1)</f>
        <v>2460.6930000000002</v>
      </c>
      <c r="C214">
        <f t="shared" si="6"/>
        <v>1</v>
      </c>
      <c r="D214">
        <f t="shared" si="7"/>
        <v>0</v>
      </c>
    </row>
    <row r="215" spans="1:4" x14ac:dyDescent="0.3">
      <c r="A215" s="1">
        <v>40977</v>
      </c>
      <c r="B215" s="2">
        <f>[1]!s_wq_close($B$1,A215,1)</f>
        <v>2439.462</v>
      </c>
      <c r="C215">
        <f t="shared" si="6"/>
        <v>0</v>
      </c>
      <c r="D215">
        <f t="shared" si="7"/>
        <v>1</v>
      </c>
    </row>
    <row r="216" spans="1:4" x14ac:dyDescent="0.3">
      <c r="A216" s="1">
        <v>40984</v>
      </c>
      <c r="B216" s="2">
        <f>[1]!s_wq_close($B$1,A216,1)</f>
        <v>2404.7359999999999</v>
      </c>
      <c r="C216">
        <f t="shared" si="6"/>
        <v>0</v>
      </c>
      <c r="D216">
        <f t="shared" si="7"/>
        <v>0</v>
      </c>
    </row>
    <row r="217" spans="1:4" x14ac:dyDescent="0.3">
      <c r="A217" s="1">
        <v>40991</v>
      </c>
      <c r="B217" s="2">
        <f>[1]!s_wq_close($B$1,A217,1)</f>
        <v>2349.5390000000002</v>
      </c>
      <c r="C217">
        <f t="shared" si="6"/>
        <v>0</v>
      </c>
      <c r="D217">
        <f t="shared" si="7"/>
        <v>0</v>
      </c>
    </row>
    <row r="218" spans="1:4" x14ac:dyDescent="0.3">
      <c r="A218" s="1">
        <v>40998</v>
      </c>
      <c r="B218" s="2">
        <f>[1]!s_wq_close($B$1,A218,1)</f>
        <v>2262.788</v>
      </c>
      <c r="C218">
        <f t="shared" si="6"/>
        <v>0</v>
      </c>
      <c r="D218">
        <f t="shared" si="7"/>
        <v>0</v>
      </c>
    </row>
    <row r="219" spans="1:4" x14ac:dyDescent="0.3">
      <c r="A219" s="1">
        <v>41005</v>
      </c>
      <c r="B219" s="2">
        <f>[1]!s_wq_close($B$1,A219,1)</f>
        <v>2306.5529999999999</v>
      </c>
      <c r="C219">
        <f t="shared" si="6"/>
        <v>1</v>
      </c>
      <c r="D219">
        <f t="shared" si="7"/>
        <v>1</v>
      </c>
    </row>
    <row r="220" spans="1:4" x14ac:dyDescent="0.3">
      <c r="A220" s="1">
        <v>41012</v>
      </c>
      <c r="B220" s="2">
        <f>[1]!s_wq_close($B$1,A220,1)</f>
        <v>2359.1610000000001</v>
      </c>
      <c r="C220">
        <f t="shared" si="6"/>
        <v>1</v>
      </c>
      <c r="D220">
        <f t="shared" si="7"/>
        <v>0</v>
      </c>
    </row>
    <row r="221" spans="1:4" x14ac:dyDescent="0.3">
      <c r="A221" s="1">
        <v>41019</v>
      </c>
      <c r="B221" s="2">
        <f>[1]!s_wq_close($B$1,A221,1)</f>
        <v>2406.8629999999998</v>
      </c>
      <c r="C221">
        <f t="shared" si="6"/>
        <v>1</v>
      </c>
      <c r="D221">
        <f t="shared" si="7"/>
        <v>0</v>
      </c>
    </row>
    <row r="222" spans="1:4" x14ac:dyDescent="0.3">
      <c r="A222" s="1">
        <v>41026</v>
      </c>
      <c r="B222" s="2">
        <f>[1]!s_wq_close($B$1,A222,1)</f>
        <v>2396.3159999999998</v>
      </c>
      <c r="C222">
        <f t="shared" si="6"/>
        <v>0</v>
      </c>
      <c r="D222">
        <f t="shared" si="7"/>
        <v>1</v>
      </c>
    </row>
    <row r="223" spans="1:4" x14ac:dyDescent="0.3">
      <c r="A223" s="1">
        <v>41033</v>
      </c>
      <c r="B223" s="2">
        <f>[1]!s_wq_close($B$1,A223,1)</f>
        <v>2452.0140000000001</v>
      </c>
      <c r="C223">
        <f t="shared" si="6"/>
        <v>1</v>
      </c>
      <c r="D223">
        <f t="shared" si="7"/>
        <v>1</v>
      </c>
    </row>
    <row r="224" spans="1:4" x14ac:dyDescent="0.3">
      <c r="A224" s="1">
        <v>41040</v>
      </c>
      <c r="B224" s="2">
        <f>[1]!s_wq_close($B$1,A224,1)</f>
        <v>2394.9830000000002</v>
      </c>
      <c r="C224">
        <f t="shared" si="6"/>
        <v>0</v>
      </c>
      <c r="D224">
        <f t="shared" si="7"/>
        <v>1</v>
      </c>
    </row>
    <row r="225" spans="1:4" x14ac:dyDescent="0.3">
      <c r="A225" s="1">
        <v>41047</v>
      </c>
      <c r="B225" s="2">
        <f>[1]!s_wq_close($B$1,A225,1)</f>
        <v>2344.52</v>
      </c>
      <c r="C225">
        <f t="shared" si="6"/>
        <v>0</v>
      </c>
      <c r="D225">
        <f t="shared" si="7"/>
        <v>0</v>
      </c>
    </row>
    <row r="226" spans="1:4" x14ac:dyDescent="0.3">
      <c r="A226" s="1">
        <v>41054</v>
      </c>
      <c r="B226" s="2">
        <f>[1]!s_wq_close($B$1,A226,1)</f>
        <v>2333.5529999999999</v>
      </c>
      <c r="C226">
        <f t="shared" si="6"/>
        <v>0</v>
      </c>
      <c r="D226">
        <f t="shared" si="7"/>
        <v>0</v>
      </c>
    </row>
    <row r="227" spans="1:4" x14ac:dyDescent="0.3">
      <c r="A227" s="1">
        <v>41061</v>
      </c>
      <c r="B227" s="2">
        <f>[1]!s_wq_close($B$1,A227,1)</f>
        <v>2373.4360000000001</v>
      </c>
      <c r="C227">
        <f t="shared" si="6"/>
        <v>1</v>
      </c>
      <c r="D227">
        <f t="shared" si="7"/>
        <v>1</v>
      </c>
    </row>
    <row r="228" spans="1:4" x14ac:dyDescent="0.3">
      <c r="A228" s="1">
        <v>41068</v>
      </c>
      <c r="B228" s="2">
        <f>[1]!s_wq_close($B$1,A228,1)</f>
        <v>2281.4470000000001</v>
      </c>
      <c r="C228">
        <f t="shared" si="6"/>
        <v>0</v>
      </c>
      <c r="D228">
        <f t="shared" si="7"/>
        <v>1</v>
      </c>
    </row>
    <row r="229" spans="1:4" x14ac:dyDescent="0.3">
      <c r="A229" s="1">
        <v>41075</v>
      </c>
      <c r="B229" s="2">
        <f>[1]!s_wq_close($B$1,A229,1)</f>
        <v>2306.85</v>
      </c>
      <c r="C229">
        <f t="shared" si="6"/>
        <v>1</v>
      </c>
      <c r="D229">
        <f t="shared" si="7"/>
        <v>1</v>
      </c>
    </row>
    <row r="230" spans="1:4" x14ac:dyDescent="0.3">
      <c r="A230" s="1">
        <v>41081</v>
      </c>
      <c r="B230" s="2">
        <f>[1]!s_wq_close($B$1,A230,1)</f>
        <v>2260.877</v>
      </c>
      <c r="C230">
        <f t="shared" si="6"/>
        <v>0</v>
      </c>
      <c r="D230">
        <f t="shared" si="7"/>
        <v>1</v>
      </c>
    </row>
    <row r="231" spans="1:4" x14ac:dyDescent="0.3">
      <c r="A231" s="1">
        <v>41089</v>
      </c>
      <c r="B231" s="2">
        <f>[1]!s_wq_close($B$1,A231,1)</f>
        <v>2225.431</v>
      </c>
      <c r="C231">
        <f t="shared" si="6"/>
        <v>0</v>
      </c>
      <c r="D231">
        <f t="shared" si="7"/>
        <v>0</v>
      </c>
    </row>
    <row r="232" spans="1:4" x14ac:dyDescent="0.3">
      <c r="A232" s="1">
        <v>41096</v>
      </c>
      <c r="B232" s="2">
        <f>[1]!s_wq_close($B$1,A232,1)</f>
        <v>2223.5790000000002</v>
      </c>
      <c r="C232">
        <f t="shared" si="6"/>
        <v>0</v>
      </c>
      <c r="D232">
        <f t="shared" si="7"/>
        <v>0</v>
      </c>
    </row>
    <row r="233" spans="1:4" x14ac:dyDescent="0.3">
      <c r="A233" s="1">
        <v>41103</v>
      </c>
      <c r="B233" s="2">
        <f>[1]!s_wq_close($B$1,A233,1)</f>
        <v>2185.895</v>
      </c>
      <c r="C233">
        <f t="shared" si="6"/>
        <v>0</v>
      </c>
      <c r="D233">
        <f t="shared" si="7"/>
        <v>0</v>
      </c>
    </row>
    <row r="234" spans="1:4" x14ac:dyDescent="0.3">
      <c r="A234" s="1">
        <v>41110</v>
      </c>
      <c r="B234" s="2">
        <f>[1]!s_wq_close($B$1,A234,1)</f>
        <v>2168.6379999999999</v>
      </c>
      <c r="C234">
        <f t="shared" si="6"/>
        <v>0</v>
      </c>
      <c r="D234">
        <f t="shared" si="7"/>
        <v>0</v>
      </c>
    </row>
    <row r="235" spans="1:4" x14ac:dyDescent="0.3">
      <c r="A235" s="1">
        <v>41117</v>
      </c>
      <c r="B235" s="2">
        <f>[1]!s_wq_close($B$1,A235,1)</f>
        <v>2128.7649999999999</v>
      </c>
      <c r="C235">
        <f t="shared" si="6"/>
        <v>0</v>
      </c>
      <c r="D235">
        <f t="shared" si="7"/>
        <v>0</v>
      </c>
    </row>
    <row r="236" spans="1:4" x14ac:dyDescent="0.3">
      <c r="A236" s="1">
        <v>41124</v>
      </c>
      <c r="B236" s="2">
        <f>[1]!s_wq_close($B$1,A236,1)</f>
        <v>2132.7959999999998</v>
      </c>
      <c r="C236">
        <f t="shared" si="6"/>
        <v>1</v>
      </c>
      <c r="D236">
        <f t="shared" si="7"/>
        <v>1</v>
      </c>
    </row>
    <row r="237" spans="1:4" x14ac:dyDescent="0.3">
      <c r="A237" s="1">
        <v>41131</v>
      </c>
      <c r="B237" s="2">
        <f>[1]!s_wq_close($B$1,A237,1)</f>
        <v>2168.8139999999999</v>
      </c>
      <c r="C237">
        <f t="shared" si="6"/>
        <v>1</v>
      </c>
      <c r="D237">
        <f t="shared" si="7"/>
        <v>0</v>
      </c>
    </row>
    <row r="238" spans="1:4" x14ac:dyDescent="0.3">
      <c r="A238" s="1">
        <v>41138</v>
      </c>
      <c r="B238" s="2">
        <f>[1]!s_wq_close($B$1,A238,1)</f>
        <v>2114.8910000000001</v>
      </c>
      <c r="C238">
        <f t="shared" si="6"/>
        <v>0</v>
      </c>
      <c r="D238">
        <f t="shared" si="7"/>
        <v>1</v>
      </c>
    </row>
    <row r="239" spans="1:4" x14ac:dyDescent="0.3">
      <c r="A239" s="1">
        <v>41145</v>
      </c>
      <c r="B239" s="2">
        <f>[1]!s_wq_close($B$1,A239,1)</f>
        <v>2092.1039999999998</v>
      </c>
      <c r="C239">
        <f t="shared" si="6"/>
        <v>0</v>
      </c>
      <c r="D239">
        <f t="shared" si="7"/>
        <v>0</v>
      </c>
    </row>
    <row r="240" spans="1:4" x14ac:dyDescent="0.3">
      <c r="A240" s="1">
        <v>41152</v>
      </c>
      <c r="B240" s="2">
        <f>[1]!s_wq_close($B$1,A240,1)</f>
        <v>2047.5219999999999</v>
      </c>
      <c r="C240">
        <f t="shared" si="6"/>
        <v>0</v>
      </c>
      <c r="D240">
        <f t="shared" si="7"/>
        <v>0</v>
      </c>
    </row>
    <row r="241" spans="1:4" x14ac:dyDescent="0.3">
      <c r="A241" s="1">
        <v>41159</v>
      </c>
      <c r="B241" s="2">
        <f>[1]!s_wq_close($B$1,A241,1)</f>
        <v>2127.7620000000002</v>
      </c>
      <c r="C241">
        <f t="shared" si="6"/>
        <v>1</v>
      </c>
      <c r="D241">
        <f t="shared" si="7"/>
        <v>1</v>
      </c>
    </row>
    <row r="242" spans="1:4" x14ac:dyDescent="0.3">
      <c r="A242" s="1">
        <v>41166</v>
      </c>
      <c r="B242" s="2">
        <f>[1]!s_wq_close($B$1,A242,1)</f>
        <v>2123.8470000000002</v>
      </c>
      <c r="C242">
        <f t="shared" si="6"/>
        <v>0</v>
      </c>
      <c r="D242">
        <f t="shared" si="7"/>
        <v>1</v>
      </c>
    </row>
    <row r="243" spans="1:4" x14ac:dyDescent="0.3">
      <c r="A243" s="1">
        <v>41173</v>
      </c>
      <c r="B243" s="2">
        <f>[1]!s_wq_close($B$1,A243,1)</f>
        <v>2026.69</v>
      </c>
      <c r="C243">
        <f t="shared" si="6"/>
        <v>0</v>
      </c>
      <c r="D243">
        <f t="shared" si="7"/>
        <v>0</v>
      </c>
    </row>
    <row r="244" spans="1:4" x14ac:dyDescent="0.3">
      <c r="A244" s="1">
        <v>41180</v>
      </c>
      <c r="B244" s="2">
        <f>[1]!s_wq_close($B$1,A244,1)</f>
        <v>2086.1689999999999</v>
      </c>
      <c r="C244">
        <f t="shared" si="6"/>
        <v>1</v>
      </c>
      <c r="D244">
        <f t="shared" si="7"/>
        <v>1</v>
      </c>
    </row>
    <row r="245" spans="1:4" x14ac:dyDescent="0.3">
      <c r="A245" s="1">
        <v>41194</v>
      </c>
      <c r="B245" s="2">
        <f>[1]!s_wq_close($B$1,A245,1)</f>
        <v>2104.9319999999998</v>
      </c>
      <c r="C245">
        <f t="shared" si="6"/>
        <v>1</v>
      </c>
      <c r="D245">
        <f t="shared" si="7"/>
        <v>0</v>
      </c>
    </row>
    <row r="246" spans="1:4" x14ac:dyDescent="0.3">
      <c r="A246" s="1">
        <v>41201</v>
      </c>
      <c r="B246" s="2">
        <f>[1]!s_wq_close($B$1,A246,1)</f>
        <v>2128.3020000000001</v>
      </c>
      <c r="C246">
        <f t="shared" si="6"/>
        <v>1</v>
      </c>
      <c r="D246">
        <f t="shared" si="7"/>
        <v>0</v>
      </c>
    </row>
    <row r="247" spans="1:4" x14ac:dyDescent="0.3">
      <c r="A247" s="1">
        <v>41208</v>
      </c>
      <c r="B247" s="2">
        <f>[1]!s_wq_close($B$1,A247,1)</f>
        <v>2066.2089999999998</v>
      </c>
      <c r="C247">
        <f t="shared" si="6"/>
        <v>0</v>
      </c>
      <c r="D247">
        <f t="shared" si="7"/>
        <v>1</v>
      </c>
    </row>
    <row r="248" spans="1:4" x14ac:dyDescent="0.3">
      <c r="A248" s="1">
        <v>41215</v>
      </c>
      <c r="B248" s="2">
        <f>[1]!s_wq_close($B$1,A248,1)</f>
        <v>2117.0459999999998</v>
      </c>
      <c r="C248">
        <f t="shared" si="6"/>
        <v>1</v>
      </c>
      <c r="D248">
        <f t="shared" si="7"/>
        <v>1</v>
      </c>
    </row>
    <row r="249" spans="1:4" x14ac:dyDescent="0.3">
      <c r="A249" s="1">
        <v>41222</v>
      </c>
      <c r="B249" s="2">
        <f>[1]!s_wq_close($B$1,A249,1)</f>
        <v>2069.067</v>
      </c>
      <c r="C249">
        <f t="shared" si="6"/>
        <v>0</v>
      </c>
      <c r="D249">
        <f t="shared" si="7"/>
        <v>1</v>
      </c>
    </row>
    <row r="250" spans="1:4" x14ac:dyDescent="0.3">
      <c r="A250" s="1">
        <v>41229</v>
      </c>
      <c r="B250" s="2">
        <f>[1]!s_wq_close($B$1,A250,1)</f>
        <v>2014.7249999999999</v>
      </c>
      <c r="C250">
        <f t="shared" si="6"/>
        <v>0</v>
      </c>
      <c r="D250">
        <f t="shared" si="7"/>
        <v>0</v>
      </c>
    </row>
    <row r="251" spans="1:4" x14ac:dyDescent="0.3">
      <c r="A251" s="1">
        <v>41236</v>
      </c>
      <c r="B251" s="2">
        <f>[1]!s_wq_close($B$1,A251,1)</f>
        <v>2027.384</v>
      </c>
      <c r="C251">
        <f t="shared" si="6"/>
        <v>1</v>
      </c>
      <c r="D251">
        <f t="shared" si="7"/>
        <v>1</v>
      </c>
    </row>
    <row r="252" spans="1:4" x14ac:dyDescent="0.3">
      <c r="A252" s="1">
        <v>41243</v>
      </c>
      <c r="B252" s="2">
        <f>[1]!s_wq_close($B$1,A252,1)</f>
        <v>1980.117</v>
      </c>
      <c r="C252">
        <f t="shared" si="6"/>
        <v>0</v>
      </c>
      <c r="D252">
        <f t="shared" si="7"/>
        <v>1</v>
      </c>
    </row>
    <row r="253" spans="1:4" x14ac:dyDescent="0.3">
      <c r="A253" s="1">
        <v>41250</v>
      </c>
      <c r="B253" s="2">
        <f>[1]!s_wq_close($B$1,A253,1)</f>
        <v>2061.7860000000001</v>
      </c>
      <c r="C253">
        <f t="shared" si="6"/>
        <v>1</v>
      </c>
      <c r="D253">
        <f t="shared" si="7"/>
        <v>1</v>
      </c>
    </row>
    <row r="254" spans="1:4" x14ac:dyDescent="0.3">
      <c r="A254" s="1">
        <v>41257</v>
      </c>
      <c r="B254" s="2">
        <f>[1]!s_wq_close($B$1,A254,1)</f>
        <v>2150.625</v>
      </c>
      <c r="C254">
        <f t="shared" si="6"/>
        <v>1</v>
      </c>
      <c r="D254">
        <f t="shared" si="7"/>
        <v>0</v>
      </c>
    </row>
    <row r="255" spans="1:4" x14ac:dyDescent="0.3">
      <c r="A255" s="1">
        <v>41264</v>
      </c>
      <c r="B255" s="2">
        <f>[1]!s_wq_close($B$1,A255,1)</f>
        <v>2153.31</v>
      </c>
      <c r="C255">
        <f t="shared" si="6"/>
        <v>1</v>
      </c>
      <c r="D255">
        <f t="shared" si="7"/>
        <v>0</v>
      </c>
    </row>
    <row r="256" spans="1:4" x14ac:dyDescent="0.3">
      <c r="A256" s="1">
        <v>41271</v>
      </c>
      <c r="B256" s="2">
        <f>[1]!s_wq_close($B$1,A256,1)</f>
        <v>2233.252</v>
      </c>
      <c r="C256">
        <f t="shared" si="6"/>
        <v>1</v>
      </c>
      <c r="D256">
        <f t="shared" si="7"/>
        <v>0</v>
      </c>
    </row>
    <row r="257" spans="1:4" x14ac:dyDescent="0.3">
      <c r="A257" s="1">
        <v>41278</v>
      </c>
      <c r="B257" s="2">
        <f>[1]!s_wq_close($B$1,A257,1)</f>
        <v>2276.9920000000002</v>
      </c>
      <c r="C257">
        <f t="shared" si="6"/>
        <v>1</v>
      </c>
      <c r="D257">
        <f t="shared" si="7"/>
        <v>0</v>
      </c>
    </row>
    <row r="258" spans="1:4" x14ac:dyDescent="0.3">
      <c r="A258" s="1">
        <v>41285</v>
      </c>
      <c r="B258" s="2">
        <f>[1]!s_wq_close($B$1,A258,1)</f>
        <v>2242.9969999999998</v>
      </c>
      <c r="C258">
        <f t="shared" si="6"/>
        <v>0</v>
      </c>
      <c r="D258">
        <f t="shared" si="7"/>
        <v>1</v>
      </c>
    </row>
    <row r="259" spans="1:4" x14ac:dyDescent="0.3">
      <c r="A259" s="1">
        <v>41292</v>
      </c>
      <c r="B259" s="2">
        <f>[1]!s_wq_close($B$1,A259,1)</f>
        <v>2317.0700000000002</v>
      </c>
      <c r="C259">
        <f t="shared" si="6"/>
        <v>1</v>
      </c>
      <c r="D259">
        <f t="shared" si="7"/>
        <v>1</v>
      </c>
    </row>
    <row r="260" spans="1:4" x14ac:dyDescent="0.3">
      <c r="A260" s="1">
        <v>41299</v>
      </c>
      <c r="B260" s="2">
        <f>[1]!s_wq_close($B$1,A260,1)</f>
        <v>2291.3040000000001</v>
      </c>
      <c r="C260">
        <f t="shared" ref="C260:C323" si="8">IF(B260&gt;B259,1,0)</f>
        <v>0</v>
      </c>
      <c r="D260">
        <f t="shared" si="7"/>
        <v>1</v>
      </c>
    </row>
    <row r="261" spans="1:4" x14ac:dyDescent="0.3">
      <c r="A261" s="1">
        <v>41306</v>
      </c>
      <c r="B261" s="2">
        <f>[1]!s_wq_close($B$1,A261,1)</f>
        <v>2419.02</v>
      </c>
      <c r="C261">
        <f t="shared" si="8"/>
        <v>1</v>
      </c>
      <c r="D261">
        <f t="shared" ref="D261:D324" si="9">ABS(C261-C260)</f>
        <v>1</v>
      </c>
    </row>
    <row r="262" spans="1:4" x14ac:dyDescent="0.3">
      <c r="A262" s="1">
        <v>41313</v>
      </c>
      <c r="B262" s="2">
        <f>[1]!s_wq_close($B$1,A262,1)</f>
        <v>2432.402</v>
      </c>
      <c r="C262">
        <f t="shared" si="8"/>
        <v>1</v>
      </c>
      <c r="D262">
        <f t="shared" si="9"/>
        <v>0</v>
      </c>
    </row>
    <row r="263" spans="1:4" x14ac:dyDescent="0.3">
      <c r="A263" s="1">
        <v>41327</v>
      </c>
      <c r="B263" s="2">
        <f>[1]!s_wq_close($B$1,A263,1)</f>
        <v>2314.1640000000002</v>
      </c>
      <c r="C263">
        <f t="shared" si="8"/>
        <v>0</v>
      </c>
      <c r="D263">
        <f t="shared" si="9"/>
        <v>1</v>
      </c>
    </row>
    <row r="264" spans="1:4" x14ac:dyDescent="0.3">
      <c r="A264" s="1">
        <v>41334</v>
      </c>
      <c r="B264" s="2">
        <f>[1]!s_wq_close($B$1,A264,1)</f>
        <v>2359.5059999999999</v>
      </c>
      <c r="C264">
        <f t="shared" si="8"/>
        <v>1</v>
      </c>
      <c r="D264">
        <f t="shared" si="9"/>
        <v>1</v>
      </c>
    </row>
    <row r="265" spans="1:4" x14ac:dyDescent="0.3">
      <c r="A265" s="1">
        <v>41341</v>
      </c>
      <c r="B265" s="2">
        <f>[1]!s_wq_close($B$1,A265,1)</f>
        <v>2318.6109999999999</v>
      </c>
      <c r="C265">
        <f t="shared" si="8"/>
        <v>0</v>
      </c>
      <c r="D265">
        <f t="shared" si="9"/>
        <v>1</v>
      </c>
    </row>
    <row r="266" spans="1:4" x14ac:dyDescent="0.3">
      <c r="A266" s="1">
        <v>41348</v>
      </c>
      <c r="B266" s="2">
        <f>[1]!s_wq_close($B$1,A266,1)</f>
        <v>2278.4009999999998</v>
      </c>
      <c r="C266">
        <f t="shared" si="8"/>
        <v>0</v>
      </c>
      <c r="D266">
        <f t="shared" si="9"/>
        <v>0</v>
      </c>
    </row>
    <row r="267" spans="1:4" x14ac:dyDescent="0.3">
      <c r="A267" s="1">
        <v>41355</v>
      </c>
      <c r="B267" s="2">
        <f>[1]!s_wq_close($B$1,A267,1)</f>
        <v>2328.2779999999998</v>
      </c>
      <c r="C267">
        <f t="shared" si="8"/>
        <v>1</v>
      </c>
      <c r="D267">
        <f t="shared" si="9"/>
        <v>1</v>
      </c>
    </row>
    <row r="268" spans="1:4" x14ac:dyDescent="0.3">
      <c r="A268" s="1">
        <v>41362</v>
      </c>
      <c r="B268" s="2">
        <f>[1]!s_wq_close($B$1,A268,1)</f>
        <v>2236.6210000000001</v>
      </c>
      <c r="C268">
        <f t="shared" si="8"/>
        <v>0</v>
      </c>
      <c r="D268">
        <f t="shared" si="9"/>
        <v>1</v>
      </c>
    </row>
    <row r="269" spans="1:4" x14ac:dyDescent="0.3">
      <c r="A269" s="1">
        <v>41367</v>
      </c>
      <c r="B269" s="2">
        <f>[1]!s_wq_close($B$1,A269,1)</f>
        <v>2225.2950000000001</v>
      </c>
      <c r="C269">
        <f t="shared" si="8"/>
        <v>0</v>
      </c>
      <c r="D269">
        <f t="shared" si="9"/>
        <v>0</v>
      </c>
    </row>
    <row r="270" spans="1:4" x14ac:dyDescent="0.3">
      <c r="A270" s="1">
        <v>41376</v>
      </c>
      <c r="B270" s="2">
        <f>[1]!s_wq_close($B$1,A270,1)</f>
        <v>2206.7800000000002</v>
      </c>
      <c r="C270">
        <f t="shared" si="8"/>
        <v>0</v>
      </c>
      <c r="D270">
        <f t="shared" si="9"/>
        <v>0</v>
      </c>
    </row>
    <row r="271" spans="1:4" x14ac:dyDescent="0.3">
      <c r="A271" s="1">
        <v>41383</v>
      </c>
      <c r="B271" s="2">
        <f>[1]!s_wq_close($B$1,A271,1)</f>
        <v>2244.643</v>
      </c>
      <c r="C271">
        <f t="shared" si="8"/>
        <v>1</v>
      </c>
      <c r="D271">
        <f t="shared" si="9"/>
        <v>1</v>
      </c>
    </row>
    <row r="272" spans="1:4" x14ac:dyDescent="0.3">
      <c r="A272" s="1">
        <v>41390</v>
      </c>
      <c r="B272" s="2">
        <f>[1]!s_wq_close($B$1,A272,1)</f>
        <v>2177.9119999999998</v>
      </c>
      <c r="C272">
        <f t="shared" si="8"/>
        <v>0</v>
      </c>
      <c r="D272">
        <f t="shared" si="9"/>
        <v>1</v>
      </c>
    </row>
    <row r="273" spans="1:4" x14ac:dyDescent="0.3">
      <c r="A273" s="1">
        <v>41397</v>
      </c>
      <c r="B273" s="2">
        <f>[1]!s_wq_close($B$1,A273,1)</f>
        <v>2205.4969999999998</v>
      </c>
      <c r="C273">
        <f t="shared" si="8"/>
        <v>1</v>
      </c>
      <c r="D273">
        <f t="shared" si="9"/>
        <v>1</v>
      </c>
    </row>
    <row r="274" spans="1:4" x14ac:dyDescent="0.3">
      <c r="A274" s="1">
        <v>41404</v>
      </c>
      <c r="B274" s="2">
        <f>[1]!s_wq_close($B$1,A274,1)</f>
        <v>2246.8310000000001</v>
      </c>
      <c r="C274">
        <f t="shared" si="8"/>
        <v>1</v>
      </c>
      <c r="D274">
        <f t="shared" si="9"/>
        <v>0</v>
      </c>
    </row>
    <row r="275" spans="1:4" x14ac:dyDescent="0.3">
      <c r="A275" s="1">
        <v>41411</v>
      </c>
      <c r="B275" s="2">
        <f>[1]!s_wq_close($B$1,A275,1)</f>
        <v>2282.87</v>
      </c>
      <c r="C275">
        <f t="shared" si="8"/>
        <v>1</v>
      </c>
      <c r="D275">
        <f t="shared" si="9"/>
        <v>0</v>
      </c>
    </row>
    <row r="276" spans="1:4" x14ac:dyDescent="0.3">
      <c r="A276" s="1">
        <v>41418</v>
      </c>
      <c r="B276" s="2">
        <f>[1]!s_wq_close($B$1,A276,1)</f>
        <v>2288.5329999999999</v>
      </c>
      <c r="C276">
        <f t="shared" si="8"/>
        <v>1</v>
      </c>
      <c r="D276">
        <f t="shared" si="9"/>
        <v>0</v>
      </c>
    </row>
    <row r="277" spans="1:4" x14ac:dyDescent="0.3">
      <c r="A277" s="1">
        <v>41425</v>
      </c>
      <c r="B277" s="2">
        <f>[1]!s_wq_close($B$1,A277,1)</f>
        <v>2300.5949999999998</v>
      </c>
      <c r="C277">
        <f t="shared" si="8"/>
        <v>1</v>
      </c>
      <c r="D277">
        <f t="shared" si="9"/>
        <v>0</v>
      </c>
    </row>
    <row r="278" spans="1:4" x14ac:dyDescent="0.3">
      <c r="A278" s="1">
        <v>41432</v>
      </c>
      <c r="B278" s="2">
        <f>[1]!s_wq_close($B$1,A278,1)</f>
        <v>2210.8980000000001</v>
      </c>
      <c r="C278">
        <f t="shared" si="8"/>
        <v>0</v>
      </c>
      <c r="D278">
        <f t="shared" si="9"/>
        <v>1</v>
      </c>
    </row>
    <row r="279" spans="1:4" x14ac:dyDescent="0.3">
      <c r="A279" s="1">
        <v>41439</v>
      </c>
      <c r="B279" s="2">
        <f>[1]!s_wq_close($B$1,A279,1)</f>
        <v>2162.0410000000002</v>
      </c>
      <c r="C279">
        <f t="shared" si="8"/>
        <v>0</v>
      </c>
      <c r="D279">
        <f t="shared" si="9"/>
        <v>0</v>
      </c>
    </row>
    <row r="280" spans="1:4" x14ac:dyDescent="0.3">
      <c r="A280" s="1">
        <v>41446</v>
      </c>
      <c r="B280" s="2">
        <f>[1]!s_wq_close($B$1,A280,1)</f>
        <v>2073.0949999999998</v>
      </c>
      <c r="C280">
        <f t="shared" si="8"/>
        <v>0</v>
      </c>
      <c r="D280">
        <f t="shared" si="9"/>
        <v>0</v>
      </c>
    </row>
    <row r="281" spans="1:4" x14ac:dyDescent="0.3">
      <c r="A281" s="1">
        <v>41453</v>
      </c>
      <c r="B281" s="2">
        <f>[1]!s_wq_close($B$1,A281,1)</f>
        <v>1979.2059999999999</v>
      </c>
      <c r="C281">
        <f t="shared" si="8"/>
        <v>0</v>
      </c>
      <c r="D281">
        <f t="shared" si="9"/>
        <v>0</v>
      </c>
    </row>
    <row r="282" spans="1:4" x14ac:dyDescent="0.3">
      <c r="A282" s="1">
        <v>41460</v>
      </c>
      <c r="B282" s="2">
        <f>[1]!s_wq_close($B$1,A282,1)</f>
        <v>2007.1990000000001</v>
      </c>
      <c r="C282">
        <f t="shared" si="8"/>
        <v>1</v>
      </c>
      <c r="D282">
        <f t="shared" si="9"/>
        <v>1</v>
      </c>
    </row>
    <row r="283" spans="1:4" x14ac:dyDescent="0.3">
      <c r="A283" s="1">
        <v>41467</v>
      </c>
      <c r="B283" s="2">
        <f>[1]!s_wq_close($B$1,A283,1)</f>
        <v>2039.4860000000001</v>
      </c>
      <c r="C283">
        <f t="shared" si="8"/>
        <v>1</v>
      </c>
      <c r="D283">
        <f t="shared" si="9"/>
        <v>0</v>
      </c>
    </row>
    <row r="284" spans="1:4" x14ac:dyDescent="0.3">
      <c r="A284" s="1">
        <v>41474</v>
      </c>
      <c r="B284" s="2">
        <f>[1]!s_wq_close($B$1,A284,1)</f>
        <v>1992.6479999999999</v>
      </c>
      <c r="C284">
        <f t="shared" si="8"/>
        <v>0</v>
      </c>
      <c r="D284">
        <f t="shared" si="9"/>
        <v>1</v>
      </c>
    </row>
    <row r="285" spans="1:4" x14ac:dyDescent="0.3">
      <c r="A285" s="1">
        <v>41481</v>
      </c>
      <c r="B285" s="2">
        <f>[1]!s_wq_close($B$1,A285,1)</f>
        <v>2010.85</v>
      </c>
      <c r="C285">
        <f t="shared" si="8"/>
        <v>1</v>
      </c>
      <c r="D285">
        <f t="shared" si="9"/>
        <v>1</v>
      </c>
    </row>
    <row r="286" spans="1:4" x14ac:dyDescent="0.3">
      <c r="A286" s="1">
        <v>41488</v>
      </c>
      <c r="B286" s="2">
        <f>[1]!s_wq_close($B$1,A286,1)</f>
        <v>2029.4179999999999</v>
      </c>
      <c r="C286">
        <f t="shared" si="8"/>
        <v>1</v>
      </c>
      <c r="D286">
        <f t="shared" si="9"/>
        <v>0</v>
      </c>
    </row>
    <row r="287" spans="1:4" x14ac:dyDescent="0.3">
      <c r="A287" s="1">
        <v>41495</v>
      </c>
      <c r="B287" s="2">
        <f>[1]!s_wq_close($B$1,A287,1)</f>
        <v>2052.2350000000001</v>
      </c>
      <c r="C287">
        <f t="shared" si="8"/>
        <v>1</v>
      </c>
      <c r="D287">
        <f t="shared" si="9"/>
        <v>0</v>
      </c>
    </row>
    <row r="288" spans="1:4" x14ac:dyDescent="0.3">
      <c r="A288" s="1">
        <v>41502</v>
      </c>
      <c r="B288" s="2">
        <f>[1]!s_wq_close($B$1,A288,1)</f>
        <v>2068.4520000000002</v>
      </c>
      <c r="C288">
        <f t="shared" si="8"/>
        <v>1</v>
      </c>
      <c r="D288">
        <f t="shared" si="9"/>
        <v>0</v>
      </c>
    </row>
    <row r="289" spans="1:4" x14ac:dyDescent="0.3">
      <c r="A289" s="1">
        <v>41509</v>
      </c>
      <c r="B289" s="2">
        <f>[1]!s_wq_close($B$1,A289,1)</f>
        <v>2057.4580000000001</v>
      </c>
      <c r="C289">
        <f t="shared" si="8"/>
        <v>0</v>
      </c>
      <c r="D289">
        <f t="shared" si="9"/>
        <v>1</v>
      </c>
    </row>
    <row r="290" spans="1:4" x14ac:dyDescent="0.3">
      <c r="A290" s="1">
        <v>41516</v>
      </c>
      <c r="B290" s="2">
        <f>[1]!s_wq_close($B$1,A290,1)</f>
        <v>2098.3820000000001</v>
      </c>
      <c r="C290">
        <f t="shared" si="8"/>
        <v>1</v>
      </c>
      <c r="D290">
        <f t="shared" si="9"/>
        <v>1</v>
      </c>
    </row>
    <row r="291" spans="1:4" x14ac:dyDescent="0.3">
      <c r="A291" s="1">
        <v>41523</v>
      </c>
      <c r="B291" s="2">
        <f>[1]!s_wq_close($B$1,A291,1)</f>
        <v>2139.9929999999999</v>
      </c>
      <c r="C291">
        <f t="shared" si="8"/>
        <v>1</v>
      </c>
      <c r="D291">
        <f t="shared" si="9"/>
        <v>0</v>
      </c>
    </row>
    <row r="292" spans="1:4" x14ac:dyDescent="0.3">
      <c r="A292" s="1">
        <v>41530</v>
      </c>
      <c r="B292" s="2">
        <f>[1]!s_wq_close($B$1,A292,1)</f>
        <v>2236.2170000000001</v>
      </c>
      <c r="C292">
        <f t="shared" si="8"/>
        <v>1</v>
      </c>
      <c r="D292">
        <f t="shared" si="9"/>
        <v>0</v>
      </c>
    </row>
    <row r="293" spans="1:4" x14ac:dyDescent="0.3">
      <c r="A293" s="1">
        <v>41535</v>
      </c>
      <c r="B293" s="2">
        <f>[1]!s_wq_close($B$1,A293,1)</f>
        <v>2191.8510000000001</v>
      </c>
      <c r="C293">
        <f t="shared" si="8"/>
        <v>0</v>
      </c>
      <c r="D293">
        <f t="shared" si="9"/>
        <v>1</v>
      </c>
    </row>
    <row r="294" spans="1:4" x14ac:dyDescent="0.3">
      <c r="A294" s="1">
        <v>41544</v>
      </c>
      <c r="B294" s="2">
        <f>[1]!s_wq_close($B$1,A294,1)</f>
        <v>2160.027</v>
      </c>
      <c r="C294">
        <f t="shared" si="8"/>
        <v>0</v>
      </c>
      <c r="D294">
        <f t="shared" si="9"/>
        <v>0</v>
      </c>
    </row>
    <row r="295" spans="1:4" x14ac:dyDescent="0.3">
      <c r="A295" s="1">
        <v>41547</v>
      </c>
      <c r="B295" s="2">
        <f>[1]!s_wq_close($B$1,A295,1)</f>
        <v>2174.665</v>
      </c>
      <c r="C295">
        <f t="shared" si="8"/>
        <v>1</v>
      </c>
      <c r="D295">
        <f t="shared" si="9"/>
        <v>1</v>
      </c>
    </row>
    <row r="296" spans="1:4" x14ac:dyDescent="0.3">
      <c r="A296" s="1">
        <v>41558</v>
      </c>
      <c r="B296" s="2">
        <f>[1]!s_wq_close($B$1,A296,1)</f>
        <v>2228.1460000000002</v>
      </c>
      <c r="C296">
        <f t="shared" si="8"/>
        <v>1</v>
      </c>
      <c r="D296">
        <f t="shared" si="9"/>
        <v>0</v>
      </c>
    </row>
    <row r="297" spans="1:4" x14ac:dyDescent="0.3">
      <c r="A297" s="1">
        <v>41565</v>
      </c>
      <c r="B297" s="2">
        <f>[1]!s_wq_close($B$1,A297,1)</f>
        <v>2193.7800000000002</v>
      </c>
      <c r="C297">
        <f t="shared" si="8"/>
        <v>0</v>
      </c>
      <c r="D297">
        <f t="shared" si="9"/>
        <v>1</v>
      </c>
    </row>
    <row r="298" spans="1:4" x14ac:dyDescent="0.3">
      <c r="A298" s="1">
        <v>41572</v>
      </c>
      <c r="B298" s="2">
        <f>[1]!s_wq_close($B$1,A298,1)</f>
        <v>2132.9549999999999</v>
      </c>
      <c r="C298">
        <f t="shared" si="8"/>
        <v>0</v>
      </c>
      <c r="D298">
        <f t="shared" si="9"/>
        <v>0</v>
      </c>
    </row>
    <row r="299" spans="1:4" x14ac:dyDescent="0.3">
      <c r="A299" s="1">
        <v>41579</v>
      </c>
      <c r="B299" s="2">
        <f>[1]!s_wq_close($B$1,A299,1)</f>
        <v>2149.5619999999999</v>
      </c>
      <c r="C299">
        <f t="shared" si="8"/>
        <v>1</v>
      </c>
      <c r="D299">
        <f t="shared" si="9"/>
        <v>1</v>
      </c>
    </row>
    <row r="300" spans="1:4" x14ac:dyDescent="0.3">
      <c r="A300" s="1">
        <v>41586</v>
      </c>
      <c r="B300" s="2">
        <f>[1]!s_wq_close($B$1,A300,1)</f>
        <v>2106.127</v>
      </c>
      <c r="C300">
        <f t="shared" si="8"/>
        <v>0</v>
      </c>
      <c r="D300">
        <f t="shared" si="9"/>
        <v>1</v>
      </c>
    </row>
    <row r="301" spans="1:4" x14ac:dyDescent="0.3">
      <c r="A301" s="1">
        <v>41593</v>
      </c>
      <c r="B301" s="2">
        <f>[1]!s_wq_close($B$1,A301,1)</f>
        <v>2135.8270000000002</v>
      </c>
      <c r="C301">
        <f t="shared" si="8"/>
        <v>1</v>
      </c>
      <c r="D301">
        <f t="shared" si="9"/>
        <v>1</v>
      </c>
    </row>
    <row r="302" spans="1:4" x14ac:dyDescent="0.3">
      <c r="A302" s="1">
        <v>41600</v>
      </c>
      <c r="B302" s="2">
        <f>[1]!s_wq_close($B$1,A302,1)</f>
        <v>2196.3780000000002</v>
      </c>
      <c r="C302">
        <f t="shared" si="8"/>
        <v>1</v>
      </c>
      <c r="D302">
        <f t="shared" si="9"/>
        <v>0</v>
      </c>
    </row>
    <row r="303" spans="1:4" x14ac:dyDescent="0.3">
      <c r="A303" s="1">
        <v>41607</v>
      </c>
      <c r="B303" s="2">
        <f>[1]!s_wq_close($B$1,A303,1)</f>
        <v>2220.5039999999999</v>
      </c>
      <c r="C303">
        <f t="shared" si="8"/>
        <v>1</v>
      </c>
      <c r="D303">
        <f t="shared" si="9"/>
        <v>0</v>
      </c>
    </row>
    <row r="304" spans="1:4" x14ac:dyDescent="0.3">
      <c r="A304" s="1">
        <v>41614</v>
      </c>
      <c r="B304" s="2">
        <f>[1]!s_wq_close($B$1,A304,1)</f>
        <v>2237.1080000000002</v>
      </c>
      <c r="C304">
        <f t="shared" si="8"/>
        <v>1</v>
      </c>
      <c r="D304">
        <f t="shared" si="9"/>
        <v>0</v>
      </c>
    </row>
    <row r="305" spans="1:4" x14ac:dyDescent="0.3">
      <c r="A305" s="1">
        <v>41621</v>
      </c>
      <c r="B305" s="2">
        <f>[1]!s_wq_close($B$1,A305,1)</f>
        <v>2196.0749999999998</v>
      </c>
      <c r="C305">
        <f t="shared" si="8"/>
        <v>0</v>
      </c>
      <c r="D305">
        <f t="shared" si="9"/>
        <v>1</v>
      </c>
    </row>
    <row r="306" spans="1:4" x14ac:dyDescent="0.3">
      <c r="A306" s="1">
        <v>41628</v>
      </c>
      <c r="B306" s="2">
        <f>[1]!s_wq_close($B$1,A306,1)</f>
        <v>2084.7939999999999</v>
      </c>
      <c r="C306">
        <f t="shared" si="8"/>
        <v>0</v>
      </c>
      <c r="D306">
        <f t="shared" si="9"/>
        <v>0</v>
      </c>
    </row>
    <row r="307" spans="1:4" x14ac:dyDescent="0.3">
      <c r="A307" s="1">
        <v>41635</v>
      </c>
      <c r="B307" s="2">
        <f>[1]!s_wq_close($B$1,A307,1)</f>
        <v>2101.2510000000002</v>
      </c>
      <c r="C307">
        <f t="shared" si="8"/>
        <v>1</v>
      </c>
      <c r="D307">
        <f t="shared" si="9"/>
        <v>1</v>
      </c>
    </row>
    <row r="308" spans="1:4" x14ac:dyDescent="0.3">
      <c r="A308" s="1">
        <v>41642</v>
      </c>
      <c r="B308" s="2">
        <f>[1]!s_wq_close($B$1,A308,1)</f>
        <v>2083.136</v>
      </c>
      <c r="C308">
        <f t="shared" si="8"/>
        <v>0</v>
      </c>
      <c r="D308">
        <f t="shared" si="9"/>
        <v>1</v>
      </c>
    </row>
    <row r="309" spans="1:4" x14ac:dyDescent="0.3">
      <c r="A309" s="1">
        <v>41649</v>
      </c>
      <c r="B309" s="2">
        <f>[1]!s_wq_close($B$1,A309,1)</f>
        <v>2013.298</v>
      </c>
      <c r="C309">
        <f t="shared" si="8"/>
        <v>0</v>
      </c>
      <c r="D309">
        <f t="shared" si="9"/>
        <v>0</v>
      </c>
    </row>
    <row r="310" spans="1:4" x14ac:dyDescent="0.3">
      <c r="A310" s="1">
        <v>41656</v>
      </c>
      <c r="B310" s="2">
        <f>[1]!s_wq_close($B$1,A310,1)</f>
        <v>2004.9490000000001</v>
      </c>
      <c r="C310">
        <f t="shared" si="8"/>
        <v>0</v>
      </c>
      <c r="D310">
        <f t="shared" si="9"/>
        <v>0</v>
      </c>
    </row>
    <row r="311" spans="1:4" x14ac:dyDescent="0.3">
      <c r="A311" s="1">
        <v>41663</v>
      </c>
      <c r="B311" s="2">
        <f>[1]!s_wq_close($B$1,A311,1)</f>
        <v>2054.3919999999998</v>
      </c>
      <c r="C311">
        <f t="shared" si="8"/>
        <v>1</v>
      </c>
      <c r="D311">
        <f t="shared" si="9"/>
        <v>1</v>
      </c>
    </row>
    <row r="312" spans="1:4" x14ac:dyDescent="0.3">
      <c r="A312" s="1">
        <v>41669</v>
      </c>
      <c r="B312" s="2">
        <f>[1]!s_wq_close($B$1,A312,1)</f>
        <v>2033.0830000000001</v>
      </c>
      <c r="C312">
        <f t="shared" si="8"/>
        <v>0</v>
      </c>
      <c r="D312">
        <f t="shared" si="9"/>
        <v>1</v>
      </c>
    </row>
    <row r="313" spans="1:4" x14ac:dyDescent="0.3">
      <c r="A313" s="1">
        <v>41677</v>
      </c>
      <c r="B313" s="2">
        <f>[1]!s_wq_close($B$1,A313,1)</f>
        <v>2044.4970000000001</v>
      </c>
      <c r="C313">
        <f t="shared" si="8"/>
        <v>1</v>
      </c>
      <c r="D313">
        <f t="shared" si="9"/>
        <v>1</v>
      </c>
    </row>
    <row r="314" spans="1:4" x14ac:dyDescent="0.3">
      <c r="A314" s="1">
        <v>41684</v>
      </c>
      <c r="B314" s="2">
        <f>[1]!s_wq_close($B$1,A314,1)</f>
        <v>2115.848</v>
      </c>
      <c r="C314">
        <f t="shared" si="8"/>
        <v>1</v>
      </c>
      <c r="D314">
        <f t="shared" si="9"/>
        <v>0</v>
      </c>
    </row>
    <row r="315" spans="1:4" x14ac:dyDescent="0.3">
      <c r="A315" s="1">
        <v>41691</v>
      </c>
      <c r="B315" s="2">
        <f>[1]!s_wq_close($B$1,A315,1)</f>
        <v>2113.6930000000002</v>
      </c>
      <c r="C315">
        <f t="shared" si="8"/>
        <v>0</v>
      </c>
      <c r="D315">
        <f t="shared" si="9"/>
        <v>1</v>
      </c>
    </row>
    <row r="316" spans="1:4" x14ac:dyDescent="0.3">
      <c r="A316" s="1">
        <v>41698</v>
      </c>
      <c r="B316" s="2">
        <f>[1]!s_wq_close($B$1,A316,1)</f>
        <v>2056.3020000000001</v>
      </c>
      <c r="C316">
        <f t="shared" si="8"/>
        <v>0</v>
      </c>
      <c r="D316">
        <f t="shared" si="9"/>
        <v>0</v>
      </c>
    </row>
    <row r="317" spans="1:4" x14ac:dyDescent="0.3">
      <c r="A317" s="1">
        <v>41705</v>
      </c>
      <c r="B317" s="2">
        <f>[1]!s_wq_close($B$1,A317,1)</f>
        <v>2057.9079999999999</v>
      </c>
      <c r="C317">
        <f t="shared" si="8"/>
        <v>1</v>
      </c>
      <c r="D317">
        <f t="shared" si="9"/>
        <v>1</v>
      </c>
    </row>
    <row r="318" spans="1:4" x14ac:dyDescent="0.3">
      <c r="A318" s="1">
        <v>41712</v>
      </c>
      <c r="B318" s="2">
        <f>[1]!s_wq_close($B$1,A318,1)</f>
        <v>2004.3389999999999</v>
      </c>
      <c r="C318">
        <f t="shared" si="8"/>
        <v>0</v>
      </c>
      <c r="D318">
        <f t="shared" si="9"/>
        <v>1</v>
      </c>
    </row>
    <row r="319" spans="1:4" x14ac:dyDescent="0.3">
      <c r="A319" s="1">
        <v>41719</v>
      </c>
      <c r="B319" s="2">
        <f>[1]!s_wq_close($B$1,A319,1)</f>
        <v>2047.6189999999999</v>
      </c>
      <c r="C319">
        <f t="shared" si="8"/>
        <v>1</v>
      </c>
      <c r="D319">
        <f t="shared" si="9"/>
        <v>1</v>
      </c>
    </row>
    <row r="320" spans="1:4" x14ac:dyDescent="0.3">
      <c r="A320" s="1">
        <v>41726</v>
      </c>
      <c r="B320" s="2">
        <f>[1]!s_wq_close($B$1,A320,1)</f>
        <v>2041.712</v>
      </c>
      <c r="C320">
        <f t="shared" si="8"/>
        <v>0</v>
      </c>
      <c r="D320">
        <f t="shared" si="9"/>
        <v>1</v>
      </c>
    </row>
    <row r="321" spans="1:4" x14ac:dyDescent="0.3">
      <c r="A321" s="1">
        <v>41733</v>
      </c>
      <c r="B321" s="2">
        <f>[1]!s_wq_close($B$1,A321,1)</f>
        <v>2058.8310000000001</v>
      </c>
      <c r="C321">
        <f t="shared" si="8"/>
        <v>1</v>
      </c>
      <c r="D321">
        <f t="shared" si="9"/>
        <v>1</v>
      </c>
    </row>
    <row r="322" spans="1:4" x14ac:dyDescent="0.3">
      <c r="A322" s="1">
        <v>41740</v>
      </c>
      <c r="B322" s="2">
        <f>[1]!s_wq_close($B$1,A322,1)</f>
        <v>2130.5419999999999</v>
      </c>
      <c r="C322">
        <f t="shared" si="8"/>
        <v>1</v>
      </c>
      <c r="D322">
        <f t="shared" si="9"/>
        <v>0</v>
      </c>
    </row>
    <row r="323" spans="1:4" x14ac:dyDescent="0.3">
      <c r="A323" s="1">
        <v>41747</v>
      </c>
      <c r="B323" s="2">
        <f>[1]!s_wq_close($B$1,A323,1)</f>
        <v>2097.748</v>
      </c>
      <c r="C323">
        <f t="shared" si="8"/>
        <v>0</v>
      </c>
      <c r="D323">
        <f t="shared" si="9"/>
        <v>1</v>
      </c>
    </row>
    <row r="324" spans="1:4" x14ac:dyDescent="0.3">
      <c r="A324" s="1">
        <v>41754</v>
      </c>
      <c r="B324" s="2">
        <f>[1]!s_wq_close($B$1,A324,1)</f>
        <v>2036.519</v>
      </c>
      <c r="C324">
        <f t="shared" ref="C324:C387" si="10">IF(B324&gt;B323,1,0)</f>
        <v>0</v>
      </c>
      <c r="D324">
        <f t="shared" si="9"/>
        <v>0</v>
      </c>
    </row>
    <row r="325" spans="1:4" x14ac:dyDescent="0.3">
      <c r="A325" s="1">
        <v>41759</v>
      </c>
      <c r="B325" s="2">
        <f>[1]!s_wq_close($B$1,A325,1)</f>
        <v>2026.3579999999999</v>
      </c>
      <c r="C325">
        <f t="shared" si="10"/>
        <v>0</v>
      </c>
      <c r="D325">
        <f t="shared" ref="D325:D388" si="11">ABS(C325-C324)</f>
        <v>0</v>
      </c>
    </row>
    <row r="326" spans="1:4" x14ac:dyDescent="0.3">
      <c r="A326" s="1">
        <v>41768</v>
      </c>
      <c r="B326" s="2">
        <f>[1]!s_wq_close($B$1,A326,1)</f>
        <v>2011.135</v>
      </c>
      <c r="C326">
        <f t="shared" si="10"/>
        <v>0</v>
      </c>
      <c r="D326">
        <f t="shared" si="11"/>
        <v>0</v>
      </c>
    </row>
    <row r="327" spans="1:4" x14ac:dyDescent="0.3">
      <c r="A327" s="1">
        <v>41775</v>
      </c>
      <c r="B327" s="2">
        <f>[1]!s_wq_close($B$1,A327,1)</f>
        <v>2026.5039999999999</v>
      </c>
      <c r="C327">
        <f t="shared" si="10"/>
        <v>1</v>
      </c>
      <c r="D327">
        <f t="shared" si="11"/>
        <v>1</v>
      </c>
    </row>
    <row r="328" spans="1:4" x14ac:dyDescent="0.3">
      <c r="A328" s="1">
        <v>41782</v>
      </c>
      <c r="B328" s="2">
        <f>[1]!s_wq_close($B$1,A328,1)</f>
        <v>2034.569</v>
      </c>
      <c r="C328">
        <f t="shared" si="10"/>
        <v>1</v>
      </c>
      <c r="D328">
        <f t="shared" si="11"/>
        <v>0</v>
      </c>
    </row>
    <row r="329" spans="1:4" x14ac:dyDescent="0.3">
      <c r="A329" s="1">
        <v>41789</v>
      </c>
      <c r="B329" s="2">
        <f>[1]!s_wq_close($B$1,A329,1)</f>
        <v>2039.212</v>
      </c>
      <c r="C329">
        <f t="shared" si="10"/>
        <v>1</v>
      </c>
      <c r="D329">
        <f t="shared" si="11"/>
        <v>0</v>
      </c>
    </row>
    <row r="330" spans="1:4" x14ac:dyDescent="0.3">
      <c r="A330" s="1">
        <v>41796</v>
      </c>
      <c r="B330" s="2">
        <f>[1]!s_wq_close($B$1,A330,1)</f>
        <v>2029.9559999999999</v>
      </c>
      <c r="C330">
        <f t="shared" si="10"/>
        <v>0</v>
      </c>
      <c r="D330">
        <f t="shared" si="11"/>
        <v>1</v>
      </c>
    </row>
    <row r="331" spans="1:4" x14ac:dyDescent="0.3">
      <c r="A331" s="1">
        <v>41803</v>
      </c>
      <c r="B331" s="2">
        <f>[1]!s_wq_close($B$1,A331,1)</f>
        <v>2070.7150000000001</v>
      </c>
      <c r="C331">
        <f t="shared" si="10"/>
        <v>1</v>
      </c>
      <c r="D331">
        <f t="shared" si="11"/>
        <v>1</v>
      </c>
    </row>
    <row r="332" spans="1:4" x14ac:dyDescent="0.3">
      <c r="A332" s="1">
        <v>41810</v>
      </c>
      <c r="B332" s="2">
        <f>[1]!s_wq_close($B$1,A332,1)</f>
        <v>2026.674</v>
      </c>
      <c r="C332">
        <f t="shared" si="10"/>
        <v>0</v>
      </c>
      <c r="D332">
        <f t="shared" si="11"/>
        <v>1</v>
      </c>
    </row>
    <row r="333" spans="1:4" x14ac:dyDescent="0.3">
      <c r="A333" s="1">
        <v>41817</v>
      </c>
      <c r="B333" s="2">
        <f>[1]!s_wq_close($B$1,A333,1)</f>
        <v>2036.51</v>
      </c>
      <c r="C333">
        <f t="shared" si="10"/>
        <v>1</v>
      </c>
      <c r="D333">
        <f t="shared" si="11"/>
        <v>1</v>
      </c>
    </row>
    <row r="334" spans="1:4" x14ac:dyDescent="0.3">
      <c r="A334" s="1">
        <v>41824</v>
      </c>
      <c r="B334" s="2">
        <f>[1]!s_wq_close($B$1,A334,1)</f>
        <v>2059.375</v>
      </c>
      <c r="C334">
        <f t="shared" si="10"/>
        <v>1</v>
      </c>
      <c r="D334">
        <f t="shared" si="11"/>
        <v>0</v>
      </c>
    </row>
    <row r="335" spans="1:4" x14ac:dyDescent="0.3">
      <c r="A335" s="1">
        <v>41831</v>
      </c>
      <c r="B335" s="2">
        <f>[1]!s_wq_close($B$1,A335,1)</f>
        <v>2046.961</v>
      </c>
      <c r="C335">
        <f t="shared" si="10"/>
        <v>0</v>
      </c>
      <c r="D335">
        <f t="shared" si="11"/>
        <v>1</v>
      </c>
    </row>
    <row r="336" spans="1:4" x14ac:dyDescent="0.3">
      <c r="A336" s="1">
        <v>41838</v>
      </c>
      <c r="B336" s="2">
        <f>[1]!s_wq_close($B$1,A336,1)</f>
        <v>2059.067</v>
      </c>
      <c r="C336">
        <f t="shared" si="10"/>
        <v>1</v>
      </c>
      <c r="D336">
        <f t="shared" si="11"/>
        <v>1</v>
      </c>
    </row>
    <row r="337" spans="1:4" x14ac:dyDescent="0.3">
      <c r="A337" s="1">
        <v>41845</v>
      </c>
      <c r="B337" s="2">
        <f>[1]!s_wq_close($B$1,A337,1)</f>
        <v>2126.614</v>
      </c>
      <c r="C337">
        <f t="shared" si="10"/>
        <v>1</v>
      </c>
      <c r="D337">
        <f t="shared" si="11"/>
        <v>0</v>
      </c>
    </row>
    <row r="338" spans="1:4" x14ac:dyDescent="0.3">
      <c r="A338" s="1">
        <v>41852</v>
      </c>
      <c r="B338" s="2">
        <f>[1]!s_wq_close($B$1,A338,1)</f>
        <v>2185.3029999999999</v>
      </c>
      <c r="C338">
        <f t="shared" si="10"/>
        <v>1</v>
      </c>
      <c r="D338">
        <f t="shared" si="11"/>
        <v>0</v>
      </c>
    </row>
    <row r="339" spans="1:4" x14ac:dyDescent="0.3">
      <c r="A339" s="1">
        <v>41859</v>
      </c>
      <c r="B339" s="2">
        <f>[1]!s_wq_close($B$1,A339,1)</f>
        <v>2194.4250000000002</v>
      </c>
      <c r="C339">
        <f t="shared" si="10"/>
        <v>1</v>
      </c>
      <c r="D339">
        <f t="shared" si="11"/>
        <v>0</v>
      </c>
    </row>
    <row r="340" spans="1:4" x14ac:dyDescent="0.3">
      <c r="A340" s="1">
        <v>41866</v>
      </c>
      <c r="B340" s="2">
        <f>[1]!s_wq_close($B$1,A340,1)</f>
        <v>2226.7339999999999</v>
      </c>
      <c r="C340">
        <f t="shared" si="10"/>
        <v>1</v>
      </c>
      <c r="D340">
        <f t="shared" si="11"/>
        <v>0</v>
      </c>
    </row>
    <row r="341" spans="1:4" x14ac:dyDescent="0.3">
      <c r="A341" s="1">
        <v>41873</v>
      </c>
      <c r="B341" s="2">
        <f>[1]!s_wq_close($B$1,A341,1)</f>
        <v>2240.8119999999999</v>
      </c>
      <c r="C341">
        <f t="shared" si="10"/>
        <v>1</v>
      </c>
      <c r="D341">
        <f t="shared" si="11"/>
        <v>0</v>
      </c>
    </row>
    <row r="342" spans="1:4" x14ac:dyDescent="0.3">
      <c r="A342" s="1">
        <v>41880</v>
      </c>
      <c r="B342" s="2">
        <f>[1]!s_wq_close($B$1,A342,1)</f>
        <v>2217.1999999999998</v>
      </c>
      <c r="C342">
        <f t="shared" si="10"/>
        <v>0</v>
      </c>
      <c r="D342">
        <f t="shared" si="11"/>
        <v>1</v>
      </c>
    </row>
    <row r="343" spans="1:4" x14ac:dyDescent="0.3">
      <c r="A343" s="1">
        <v>41887</v>
      </c>
      <c r="B343" s="2">
        <f>[1]!s_wq_close($B$1,A343,1)</f>
        <v>2326.4319999999998</v>
      </c>
      <c r="C343">
        <f t="shared" si="10"/>
        <v>1</v>
      </c>
      <c r="D343">
        <f t="shared" si="11"/>
        <v>1</v>
      </c>
    </row>
    <row r="344" spans="1:4" x14ac:dyDescent="0.3">
      <c r="A344" s="1">
        <v>41894</v>
      </c>
      <c r="B344" s="2">
        <f>[1]!s_wq_close($B$1,A344,1)</f>
        <v>2331.9499999999998</v>
      </c>
      <c r="C344">
        <f t="shared" si="10"/>
        <v>1</v>
      </c>
      <c r="D344">
        <f t="shared" si="11"/>
        <v>0</v>
      </c>
    </row>
    <row r="345" spans="1:4" x14ac:dyDescent="0.3">
      <c r="A345" s="1">
        <v>41901</v>
      </c>
      <c r="B345" s="2">
        <f>[1]!s_wq_close($B$1,A345,1)</f>
        <v>2329.451</v>
      </c>
      <c r="C345">
        <f t="shared" si="10"/>
        <v>0</v>
      </c>
      <c r="D345">
        <f t="shared" si="11"/>
        <v>1</v>
      </c>
    </row>
    <row r="346" spans="1:4" x14ac:dyDescent="0.3">
      <c r="A346" s="1">
        <v>41908</v>
      </c>
      <c r="B346" s="2">
        <f>[1]!s_wq_close($B$1,A346,1)</f>
        <v>2347.7179999999998</v>
      </c>
      <c r="C346">
        <f t="shared" si="10"/>
        <v>1</v>
      </c>
      <c r="D346">
        <f t="shared" si="11"/>
        <v>1</v>
      </c>
    </row>
    <row r="347" spans="1:4" x14ac:dyDescent="0.3">
      <c r="A347" s="1">
        <v>41912</v>
      </c>
      <c r="B347" s="2">
        <f>[1]!s_wq_close($B$1,A347,1)</f>
        <v>2363.87</v>
      </c>
      <c r="C347">
        <f t="shared" si="10"/>
        <v>1</v>
      </c>
      <c r="D347">
        <f t="shared" si="11"/>
        <v>0</v>
      </c>
    </row>
    <row r="348" spans="1:4" x14ac:dyDescent="0.3">
      <c r="A348" s="1">
        <v>41922</v>
      </c>
      <c r="B348" s="2">
        <f>[1]!s_wq_close($B$1,A348,1)</f>
        <v>2374.54</v>
      </c>
      <c r="C348">
        <f t="shared" si="10"/>
        <v>1</v>
      </c>
      <c r="D348">
        <f t="shared" si="11"/>
        <v>0</v>
      </c>
    </row>
    <row r="349" spans="1:4" x14ac:dyDescent="0.3">
      <c r="A349" s="1">
        <v>41929</v>
      </c>
      <c r="B349" s="2">
        <f>[1]!s_wq_close($B$1,A349,1)</f>
        <v>2341.1840000000002</v>
      </c>
      <c r="C349">
        <f t="shared" si="10"/>
        <v>0</v>
      </c>
      <c r="D349">
        <f t="shared" si="11"/>
        <v>1</v>
      </c>
    </row>
    <row r="350" spans="1:4" x14ac:dyDescent="0.3">
      <c r="A350" s="1">
        <v>41936</v>
      </c>
      <c r="B350" s="2">
        <f>[1]!s_wq_close($B$1,A350,1)</f>
        <v>2302.2800000000002</v>
      </c>
      <c r="C350">
        <f t="shared" si="10"/>
        <v>0</v>
      </c>
      <c r="D350">
        <f t="shared" si="11"/>
        <v>0</v>
      </c>
    </row>
    <row r="351" spans="1:4" x14ac:dyDescent="0.3">
      <c r="A351" s="1">
        <v>41943</v>
      </c>
      <c r="B351" s="2">
        <f>[1]!s_wq_close($B$1,A351,1)</f>
        <v>2420.1779999999999</v>
      </c>
      <c r="C351">
        <f t="shared" si="10"/>
        <v>1</v>
      </c>
      <c r="D351">
        <f t="shared" si="11"/>
        <v>1</v>
      </c>
    </row>
    <row r="352" spans="1:4" x14ac:dyDescent="0.3">
      <c r="A352" s="1">
        <v>41950</v>
      </c>
      <c r="B352" s="2">
        <f>[1]!s_wq_close($B$1,A352,1)</f>
        <v>2418.1709999999998</v>
      </c>
      <c r="C352">
        <f t="shared" si="10"/>
        <v>0</v>
      </c>
      <c r="D352">
        <f t="shared" si="11"/>
        <v>1</v>
      </c>
    </row>
    <row r="353" spans="1:4" x14ac:dyDescent="0.3">
      <c r="A353" s="1">
        <v>41957</v>
      </c>
      <c r="B353" s="2">
        <f>[1]!s_wq_close($B$1,A353,1)</f>
        <v>2478.8240000000001</v>
      </c>
      <c r="C353">
        <f t="shared" si="10"/>
        <v>1</v>
      </c>
      <c r="D353">
        <f t="shared" si="11"/>
        <v>1</v>
      </c>
    </row>
    <row r="354" spans="1:4" x14ac:dyDescent="0.3">
      <c r="A354" s="1">
        <v>41964</v>
      </c>
      <c r="B354" s="2">
        <f>[1]!s_wq_close($B$1,A354,1)</f>
        <v>2486.7910000000002</v>
      </c>
      <c r="C354">
        <f t="shared" si="10"/>
        <v>1</v>
      </c>
      <c r="D354">
        <f t="shared" si="11"/>
        <v>0</v>
      </c>
    </row>
    <row r="355" spans="1:4" x14ac:dyDescent="0.3">
      <c r="A355" s="1">
        <v>41971</v>
      </c>
      <c r="B355" s="2">
        <f>[1]!s_wq_close($B$1,A355,1)</f>
        <v>2682.835</v>
      </c>
      <c r="C355">
        <f t="shared" si="10"/>
        <v>1</v>
      </c>
      <c r="D355">
        <f t="shared" si="11"/>
        <v>0</v>
      </c>
    </row>
    <row r="356" spans="1:4" x14ac:dyDescent="0.3">
      <c r="A356" s="1">
        <v>41978</v>
      </c>
      <c r="B356" s="2">
        <f>[1]!s_wq_close($B$1,A356,1)</f>
        <v>2937.6469999999999</v>
      </c>
      <c r="C356">
        <f t="shared" si="10"/>
        <v>1</v>
      </c>
      <c r="D356">
        <f t="shared" si="11"/>
        <v>0</v>
      </c>
    </row>
    <row r="357" spans="1:4" x14ac:dyDescent="0.3">
      <c r="A357" s="1">
        <v>41985</v>
      </c>
      <c r="B357" s="2">
        <f>[1]!s_wq_close($B$1,A357,1)</f>
        <v>2938.1729999999998</v>
      </c>
      <c r="C357">
        <f t="shared" si="10"/>
        <v>1</v>
      </c>
      <c r="D357">
        <f t="shared" si="11"/>
        <v>0</v>
      </c>
    </row>
    <row r="358" spans="1:4" x14ac:dyDescent="0.3">
      <c r="A358" s="1">
        <v>41992</v>
      </c>
      <c r="B358" s="2">
        <f>[1]!s_wq_close($B$1,A358,1)</f>
        <v>3108.596</v>
      </c>
      <c r="C358">
        <f t="shared" si="10"/>
        <v>1</v>
      </c>
      <c r="D358">
        <f t="shared" si="11"/>
        <v>0</v>
      </c>
    </row>
    <row r="359" spans="1:4" x14ac:dyDescent="0.3">
      <c r="A359" s="1">
        <v>41999</v>
      </c>
      <c r="B359" s="2">
        <f>[1]!s_wq_close($B$1,A359,1)</f>
        <v>3157.6030000000001</v>
      </c>
      <c r="C359">
        <f t="shared" si="10"/>
        <v>1</v>
      </c>
      <c r="D359">
        <f t="shared" si="11"/>
        <v>0</v>
      </c>
    </row>
    <row r="360" spans="1:4" x14ac:dyDescent="0.3">
      <c r="A360" s="1">
        <v>42004</v>
      </c>
      <c r="B360" s="2">
        <f>[1]!s_wq_close($B$1,A360,1)</f>
        <v>3234.6770000000001</v>
      </c>
      <c r="C360">
        <f t="shared" si="10"/>
        <v>1</v>
      </c>
      <c r="D360">
        <f t="shared" si="11"/>
        <v>0</v>
      </c>
    </row>
    <row r="361" spans="1:4" x14ac:dyDescent="0.3">
      <c r="A361" s="1">
        <v>42013</v>
      </c>
      <c r="B361" s="2">
        <f>[1]!s_wq_close($B$1,A361,1)</f>
        <v>3285.4119999999998</v>
      </c>
      <c r="C361">
        <f t="shared" si="10"/>
        <v>1</v>
      </c>
      <c r="D361">
        <f t="shared" si="11"/>
        <v>0</v>
      </c>
    </row>
    <row r="362" spans="1:4" x14ac:dyDescent="0.3">
      <c r="A362" s="1">
        <v>42020</v>
      </c>
      <c r="B362" s="2">
        <f>[1]!s_wq_close($B$1,A362,1)</f>
        <v>3376.4949999999999</v>
      </c>
      <c r="C362">
        <f t="shared" si="10"/>
        <v>1</v>
      </c>
      <c r="D362">
        <f t="shared" si="11"/>
        <v>0</v>
      </c>
    </row>
    <row r="363" spans="1:4" x14ac:dyDescent="0.3">
      <c r="A363" s="1">
        <v>42027</v>
      </c>
      <c r="B363" s="2">
        <f>[1]!s_wq_close($B$1,A363,1)</f>
        <v>3351.7640000000001</v>
      </c>
      <c r="C363">
        <f t="shared" si="10"/>
        <v>0</v>
      </c>
      <c r="D363">
        <f t="shared" si="11"/>
        <v>1</v>
      </c>
    </row>
    <row r="364" spans="1:4" x14ac:dyDescent="0.3">
      <c r="A364" s="1">
        <v>42034</v>
      </c>
      <c r="B364" s="2">
        <f>[1]!s_wq_close($B$1,A364,1)</f>
        <v>3210.3629999999998</v>
      </c>
      <c r="C364">
        <f t="shared" si="10"/>
        <v>0</v>
      </c>
      <c r="D364">
        <f t="shared" si="11"/>
        <v>0</v>
      </c>
    </row>
    <row r="365" spans="1:4" x14ac:dyDescent="0.3">
      <c r="A365" s="1">
        <v>42041</v>
      </c>
      <c r="B365" s="2">
        <f>[1]!s_wq_close($B$1,A365,1)</f>
        <v>3075.9070000000002</v>
      </c>
      <c r="C365">
        <f t="shared" si="10"/>
        <v>0</v>
      </c>
      <c r="D365">
        <f t="shared" si="11"/>
        <v>0</v>
      </c>
    </row>
    <row r="366" spans="1:4" x14ac:dyDescent="0.3">
      <c r="A366" s="1">
        <v>42048</v>
      </c>
      <c r="B366" s="2">
        <f>[1]!s_wq_close($B$1,A366,1)</f>
        <v>3203.8270000000002</v>
      </c>
      <c r="C366">
        <f t="shared" si="10"/>
        <v>1</v>
      </c>
      <c r="D366">
        <f t="shared" si="11"/>
        <v>1</v>
      </c>
    </row>
    <row r="367" spans="1:4" x14ac:dyDescent="0.3">
      <c r="A367" s="1">
        <v>42052</v>
      </c>
      <c r="B367" s="2">
        <f>[1]!s_wq_close($B$1,A367,1)</f>
        <v>3246.9059999999999</v>
      </c>
      <c r="C367">
        <f t="shared" si="10"/>
        <v>1</v>
      </c>
      <c r="D367">
        <f t="shared" si="11"/>
        <v>0</v>
      </c>
    </row>
    <row r="368" spans="1:4" x14ac:dyDescent="0.3">
      <c r="A368" s="1">
        <v>42062</v>
      </c>
      <c r="B368" s="2">
        <f>[1]!s_wq_close($B$1,A368,1)</f>
        <v>3310.3029999999999</v>
      </c>
      <c r="C368">
        <f t="shared" si="10"/>
        <v>1</v>
      </c>
      <c r="D368">
        <f t="shared" si="11"/>
        <v>0</v>
      </c>
    </row>
    <row r="369" spans="1:4" x14ac:dyDescent="0.3">
      <c r="A369" s="1">
        <v>42069</v>
      </c>
      <c r="B369" s="2">
        <f>[1]!s_wq_close($B$1,A369,1)</f>
        <v>3241.1869999999999</v>
      </c>
      <c r="C369">
        <f t="shared" si="10"/>
        <v>0</v>
      </c>
      <c r="D369">
        <f t="shared" si="11"/>
        <v>1</v>
      </c>
    </row>
    <row r="370" spans="1:4" x14ac:dyDescent="0.3">
      <c r="A370" s="1">
        <v>42076</v>
      </c>
      <c r="B370" s="2">
        <f>[1]!s_wq_close($B$1,A370,1)</f>
        <v>3372.9110000000001</v>
      </c>
      <c r="C370">
        <f t="shared" si="10"/>
        <v>1</v>
      </c>
      <c r="D370">
        <f t="shared" si="11"/>
        <v>1</v>
      </c>
    </row>
    <row r="371" spans="1:4" x14ac:dyDescent="0.3">
      <c r="A371" s="1">
        <v>42083</v>
      </c>
      <c r="B371" s="2">
        <f>[1]!s_wq_close($B$1,A371,1)</f>
        <v>3617.3180000000002</v>
      </c>
      <c r="C371">
        <f t="shared" si="10"/>
        <v>1</v>
      </c>
      <c r="D371">
        <f t="shared" si="11"/>
        <v>0</v>
      </c>
    </row>
    <row r="372" spans="1:4" x14ac:dyDescent="0.3">
      <c r="A372" s="1">
        <v>42090</v>
      </c>
      <c r="B372" s="2">
        <f>[1]!s_wq_close($B$1,A372,1)</f>
        <v>3691.096</v>
      </c>
      <c r="C372">
        <f t="shared" si="10"/>
        <v>1</v>
      </c>
      <c r="D372">
        <f t="shared" si="11"/>
        <v>0</v>
      </c>
    </row>
    <row r="373" spans="1:4" x14ac:dyDescent="0.3">
      <c r="A373" s="1">
        <v>42097</v>
      </c>
      <c r="B373" s="2">
        <f>[1]!s_wq_close($B$1,A373,1)</f>
        <v>3863.9290000000001</v>
      </c>
      <c r="C373">
        <f t="shared" si="10"/>
        <v>1</v>
      </c>
      <c r="D373">
        <f t="shared" si="11"/>
        <v>0</v>
      </c>
    </row>
    <row r="374" spans="1:4" x14ac:dyDescent="0.3">
      <c r="A374" s="1">
        <v>42104</v>
      </c>
      <c r="B374" s="2">
        <f>[1]!s_wq_close($B$1,A374,1)</f>
        <v>4034.31</v>
      </c>
      <c r="C374">
        <f t="shared" si="10"/>
        <v>1</v>
      </c>
      <c r="D374">
        <f t="shared" si="11"/>
        <v>0</v>
      </c>
    </row>
    <row r="375" spans="1:4" x14ac:dyDescent="0.3">
      <c r="A375" s="1">
        <v>42111</v>
      </c>
      <c r="B375" s="2">
        <f>[1]!s_wq_close($B$1,A375,1)</f>
        <v>4287.2960000000003</v>
      </c>
      <c r="C375">
        <f t="shared" si="10"/>
        <v>1</v>
      </c>
      <c r="D375">
        <f t="shared" si="11"/>
        <v>0</v>
      </c>
    </row>
    <row r="376" spans="1:4" x14ac:dyDescent="0.3">
      <c r="A376" s="1">
        <v>42118</v>
      </c>
      <c r="B376" s="2">
        <f>[1]!s_wq_close($B$1,A376,1)</f>
        <v>4393.6859999999997</v>
      </c>
      <c r="C376">
        <f t="shared" si="10"/>
        <v>1</v>
      </c>
      <c r="D376">
        <f t="shared" si="11"/>
        <v>0</v>
      </c>
    </row>
    <row r="377" spans="1:4" x14ac:dyDescent="0.3">
      <c r="A377" s="1">
        <v>42124</v>
      </c>
      <c r="B377" s="2">
        <f>[1]!s_wq_close($B$1,A377,1)</f>
        <v>4441.6549999999997</v>
      </c>
      <c r="C377">
        <f t="shared" si="10"/>
        <v>1</v>
      </c>
      <c r="D377">
        <f t="shared" si="11"/>
        <v>0</v>
      </c>
    </row>
    <row r="378" spans="1:4" x14ac:dyDescent="0.3">
      <c r="A378" s="1">
        <v>42132</v>
      </c>
      <c r="B378" s="2">
        <f>[1]!s_wq_close($B$1,A378,1)</f>
        <v>4205.9170000000004</v>
      </c>
      <c r="C378">
        <f t="shared" si="10"/>
        <v>0</v>
      </c>
      <c r="D378">
        <f t="shared" si="11"/>
        <v>1</v>
      </c>
    </row>
    <row r="379" spans="1:4" x14ac:dyDescent="0.3">
      <c r="A379" s="1">
        <v>42139</v>
      </c>
      <c r="B379" s="2">
        <f>[1]!s_wq_close($B$1,A379,1)</f>
        <v>4308.6909999999998</v>
      </c>
      <c r="C379">
        <f t="shared" si="10"/>
        <v>1</v>
      </c>
      <c r="D379">
        <f t="shared" si="11"/>
        <v>1</v>
      </c>
    </row>
    <row r="380" spans="1:4" x14ac:dyDescent="0.3">
      <c r="A380" s="1">
        <v>42146</v>
      </c>
      <c r="B380" s="2">
        <f>[1]!s_wq_close($B$1,A380,1)</f>
        <v>4657.5959999999995</v>
      </c>
      <c r="C380">
        <f t="shared" si="10"/>
        <v>1</v>
      </c>
      <c r="D380">
        <f t="shared" si="11"/>
        <v>0</v>
      </c>
    </row>
    <row r="381" spans="1:4" x14ac:dyDescent="0.3">
      <c r="A381" s="1">
        <v>42153</v>
      </c>
      <c r="B381" s="2">
        <f>[1]!s_wq_close($B$1,A381,1)</f>
        <v>4611.7439999999997</v>
      </c>
      <c r="C381">
        <f t="shared" si="10"/>
        <v>0</v>
      </c>
      <c r="D381">
        <f t="shared" si="11"/>
        <v>1</v>
      </c>
    </row>
    <row r="382" spans="1:4" x14ac:dyDescent="0.3">
      <c r="A382" s="1">
        <v>42160</v>
      </c>
      <c r="B382" s="2">
        <f>[1]!s_wq_close($B$1,A382,1)</f>
        <v>5023.0959999999995</v>
      </c>
      <c r="C382">
        <f t="shared" si="10"/>
        <v>1</v>
      </c>
      <c r="D382">
        <f t="shared" si="11"/>
        <v>1</v>
      </c>
    </row>
    <row r="383" spans="1:4" x14ac:dyDescent="0.3">
      <c r="A383" s="1">
        <v>42167</v>
      </c>
      <c r="B383" s="2">
        <f>[1]!s_wq_close($B$1,A383,1)</f>
        <v>5166.3500000000004</v>
      </c>
      <c r="C383">
        <f t="shared" si="10"/>
        <v>1</v>
      </c>
      <c r="D383">
        <f t="shared" si="11"/>
        <v>0</v>
      </c>
    </row>
    <row r="384" spans="1:4" x14ac:dyDescent="0.3">
      <c r="A384" s="1">
        <v>42174</v>
      </c>
      <c r="B384" s="2">
        <f>[1]!s_wq_close($B$1,A384,1)</f>
        <v>4478.3643000000002</v>
      </c>
      <c r="C384">
        <f t="shared" si="10"/>
        <v>0</v>
      </c>
      <c r="D384">
        <f t="shared" si="11"/>
        <v>1</v>
      </c>
    </row>
    <row r="385" spans="1:4" x14ac:dyDescent="0.3">
      <c r="A385" s="1">
        <v>42181</v>
      </c>
      <c r="B385" s="2">
        <f>[1]!s_wq_close($B$1,A385,1)</f>
        <v>4192.8734000000004</v>
      </c>
      <c r="C385">
        <f t="shared" si="10"/>
        <v>0</v>
      </c>
      <c r="D385">
        <f t="shared" si="11"/>
        <v>0</v>
      </c>
    </row>
    <row r="386" spans="1:4" x14ac:dyDescent="0.3">
      <c r="A386" s="1">
        <v>42188</v>
      </c>
      <c r="B386" s="2">
        <f>[1]!s_wq_close($B$1,A386,1)</f>
        <v>3686.9153000000001</v>
      </c>
      <c r="C386">
        <f t="shared" si="10"/>
        <v>0</v>
      </c>
      <c r="D386">
        <f t="shared" si="11"/>
        <v>0</v>
      </c>
    </row>
    <row r="387" spans="1:4" x14ac:dyDescent="0.3">
      <c r="A387" s="1">
        <v>42195</v>
      </c>
      <c r="B387" s="2">
        <f>[1]!s_wq_close($B$1,A387,1)</f>
        <v>3877.8033999999998</v>
      </c>
      <c r="C387">
        <f t="shared" si="10"/>
        <v>1</v>
      </c>
      <c r="D387">
        <f t="shared" si="11"/>
        <v>1</v>
      </c>
    </row>
    <row r="388" spans="1:4" x14ac:dyDescent="0.3">
      <c r="A388" s="1">
        <v>42202</v>
      </c>
      <c r="B388" s="2">
        <f>[1]!s_wq_close($B$1,A388,1)</f>
        <v>3957.3516</v>
      </c>
      <c r="C388">
        <f t="shared" ref="C388:C451" si="12">IF(B388&gt;B387,1,0)</f>
        <v>1</v>
      </c>
      <c r="D388">
        <f t="shared" si="11"/>
        <v>0</v>
      </c>
    </row>
    <row r="389" spans="1:4" x14ac:dyDescent="0.3">
      <c r="A389" s="1">
        <v>42209</v>
      </c>
      <c r="B389" s="2">
        <f>[1]!s_wq_close($B$1,A389,1)</f>
        <v>4070.9079999999999</v>
      </c>
      <c r="C389">
        <f t="shared" si="12"/>
        <v>1</v>
      </c>
      <c r="D389">
        <f t="shared" ref="D389:D452" si="13">ABS(C389-C388)</f>
        <v>0</v>
      </c>
    </row>
    <row r="390" spans="1:4" x14ac:dyDescent="0.3">
      <c r="A390" s="1">
        <v>42216</v>
      </c>
      <c r="B390" s="2">
        <f>[1]!s_wq_close($B$1,A390,1)</f>
        <v>3663.7256000000002</v>
      </c>
      <c r="C390">
        <f t="shared" si="12"/>
        <v>0</v>
      </c>
      <c r="D390">
        <f t="shared" si="13"/>
        <v>1</v>
      </c>
    </row>
    <row r="391" spans="1:4" x14ac:dyDescent="0.3">
      <c r="A391" s="1">
        <v>42223</v>
      </c>
      <c r="B391" s="2">
        <f>[1]!s_wq_close($B$1,A391,1)</f>
        <v>3744.2044999999998</v>
      </c>
      <c r="C391">
        <f t="shared" si="12"/>
        <v>1</v>
      </c>
      <c r="D391">
        <f t="shared" si="13"/>
        <v>1</v>
      </c>
    </row>
    <row r="392" spans="1:4" x14ac:dyDescent="0.3">
      <c r="A392" s="1">
        <v>42230</v>
      </c>
      <c r="B392" s="2">
        <f>[1]!s_wq_close($B$1,A392,1)</f>
        <v>3965.3348999999998</v>
      </c>
      <c r="C392">
        <f t="shared" si="12"/>
        <v>1</v>
      </c>
      <c r="D392">
        <f t="shared" si="13"/>
        <v>0</v>
      </c>
    </row>
    <row r="393" spans="1:4" x14ac:dyDescent="0.3">
      <c r="A393" s="1">
        <v>42237</v>
      </c>
      <c r="B393" s="2">
        <f>[1]!s_wq_close($B$1,A393,1)</f>
        <v>3507.7440000000001</v>
      </c>
      <c r="C393">
        <f t="shared" si="12"/>
        <v>0</v>
      </c>
      <c r="D393">
        <f t="shared" si="13"/>
        <v>1</v>
      </c>
    </row>
    <row r="394" spans="1:4" x14ac:dyDescent="0.3">
      <c r="A394" s="1">
        <v>42244</v>
      </c>
      <c r="B394" s="2">
        <f>[1]!s_wq_close($B$1,A394,1)</f>
        <v>3232.3494999999998</v>
      </c>
      <c r="C394">
        <f t="shared" si="12"/>
        <v>0</v>
      </c>
      <c r="D394">
        <f t="shared" si="13"/>
        <v>0</v>
      </c>
    </row>
    <row r="395" spans="1:4" x14ac:dyDescent="0.3">
      <c r="A395" s="1">
        <v>42249</v>
      </c>
      <c r="B395" s="2">
        <f>[1]!s_wq_close($B$1,A395,1)</f>
        <v>3160.1669999999999</v>
      </c>
      <c r="C395">
        <f t="shared" si="12"/>
        <v>0</v>
      </c>
      <c r="D395">
        <f t="shared" si="13"/>
        <v>0</v>
      </c>
    </row>
    <row r="396" spans="1:4" x14ac:dyDescent="0.3">
      <c r="A396" s="1">
        <v>42258</v>
      </c>
      <c r="B396" s="2">
        <f>[1]!s_wq_close($B$1,A396,1)</f>
        <v>3200.2337000000002</v>
      </c>
      <c r="C396">
        <f t="shared" si="12"/>
        <v>1</v>
      </c>
      <c r="D396">
        <f t="shared" si="13"/>
        <v>1</v>
      </c>
    </row>
    <row r="397" spans="1:4" x14ac:dyDescent="0.3">
      <c r="A397" s="1">
        <v>42265</v>
      </c>
      <c r="B397" s="2">
        <f>[1]!s_wq_close($B$1,A397,1)</f>
        <v>3097.9171999999999</v>
      </c>
      <c r="C397">
        <f t="shared" si="12"/>
        <v>0</v>
      </c>
      <c r="D397">
        <f t="shared" si="13"/>
        <v>1</v>
      </c>
    </row>
    <row r="398" spans="1:4" x14ac:dyDescent="0.3">
      <c r="A398" s="1">
        <v>42272</v>
      </c>
      <c r="B398" s="2">
        <f>[1]!s_wq_close($B$1,A398,1)</f>
        <v>3092.3470000000002</v>
      </c>
      <c r="C398">
        <f t="shared" si="12"/>
        <v>0</v>
      </c>
      <c r="D398">
        <f t="shared" si="13"/>
        <v>0</v>
      </c>
    </row>
    <row r="399" spans="1:4" x14ac:dyDescent="0.3">
      <c r="A399" s="1">
        <v>42277</v>
      </c>
      <c r="B399" s="2">
        <f>[1]!s_wq_close($B$1,A399,1)</f>
        <v>3052.7813999999998</v>
      </c>
      <c r="C399">
        <f t="shared" si="12"/>
        <v>0</v>
      </c>
      <c r="D399">
        <f t="shared" si="13"/>
        <v>0</v>
      </c>
    </row>
    <row r="400" spans="1:4" x14ac:dyDescent="0.3">
      <c r="A400" s="1">
        <v>42286</v>
      </c>
      <c r="B400" s="2">
        <f>[1]!s_wq_close($B$1,A400,1)</f>
        <v>3183.1516000000001</v>
      </c>
      <c r="C400">
        <f t="shared" si="12"/>
        <v>1</v>
      </c>
      <c r="D400">
        <f t="shared" si="13"/>
        <v>1</v>
      </c>
    </row>
    <row r="401" spans="1:4" x14ac:dyDescent="0.3">
      <c r="A401" s="1">
        <v>42293</v>
      </c>
      <c r="B401" s="2">
        <f>[1]!s_wq_close($B$1,A401,1)</f>
        <v>3391.3516</v>
      </c>
      <c r="C401">
        <f t="shared" si="12"/>
        <v>1</v>
      </c>
      <c r="D401">
        <f t="shared" si="13"/>
        <v>0</v>
      </c>
    </row>
    <row r="402" spans="1:4" x14ac:dyDescent="0.3">
      <c r="A402" s="1">
        <v>42300</v>
      </c>
      <c r="B402" s="2">
        <f>[1]!s_wq_close($B$1,A402,1)</f>
        <v>3412.4337999999998</v>
      </c>
      <c r="C402">
        <f t="shared" si="12"/>
        <v>1</v>
      </c>
      <c r="D402">
        <f t="shared" si="13"/>
        <v>0</v>
      </c>
    </row>
    <row r="403" spans="1:4" x14ac:dyDescent="0.3">
      <c r="A403" s="1">
        <v>42307</v>
      </c>
      <c r="B403" s="2">
        <f>[1]!s_wq_close($B$1,A403,1)</f>
        <v>3382.5612000000001</v>
      </c>
      <c r="C403">
        <f t="shared" si="12"/>
        <v>0</v>
      </c>
      <c r="D403">
        <f t="shared" si="13"/>
        <v>1</v>
      </c>
    </row>
    <row r="404" spans="1:4" x14ac:dyDescent="0.3">
      <c r="A404" s="1">
        <v>42314</v>
      </c>
      <c r="B404" s="2">
        <f>[1]!s_wq_close($B$1,A404,1)</f>
        <v>3590.0324000000001</v>
      </c>
      <c r="C404">
        <f t="shared" si="12"/>
        <v>1</v>
      </c>
      <c r="D404">
        <f t="shared" si="13"/>
        <v>1</v>
      </c>
    </row>
    <row r="405" spans="1:4" x14ac:dyDescent="0.3">
      <c r="A405" s="1">
        <v>42321</v>
      </c>
      <c r="B405" s="2">
        <f>[1]!s_wq_close($B$1,A405,1)</f>
        <v>3580.8388</v>
      </c>
      <c r="C405">
        <f t="shared" si="12"/>
        <v>0</v>
      </c>
      <c r="D405">
        <f t="shared" si="13"/>
        <v>1</v>
      </c>
    </row>
    <row r="406" spans="1:4" x14ac:dyDescent="0.3">
      <c r="A406" s="1">
        <v>42328</v>
      </c>
      <c r="B406" s="2">
        <f>[1]!s_wq_close($B$1,A406,1)</f>
        <v>3630.4994999999999</v>
      </c>
      <c r="C406">
        <f t="shared" si="12"/>
        <v>1</v>
      </c>
      <c r="D406">
        <f t="shared" si="13"/>
        <v>1</v>
      </c>
    </row>
    <row r="407" spans="1:4" x14ac:dyDescent="0.3">
      <c r="A407" s="1">
        <v>42335</v>
      </c>
      <c r="B407" s="2">
        <f>[1]!s_wq_close($B$1,A407,1)</f>
        <v>3436.3029999999999</v>
      </c>
      <c r="C407">
        <f t="shared" si="12"/>
        <v>0</v>
      </c>
      <c r="D407">
        <f t="shared" si="13"/>
        <v>1</v>
      </c>
    </row>
    <row r="408" spans="1:4" x14ac:dyDescent="0.3">
      <c r="A408" s="1">
        <v>42342</v>
      </c>
      <c r="B408" s="2">
        <f>[1]!s_wq_close($B$1,A408,1)</f>
        <v>3524.9920000000002</v>
      </c>
      <c r="C408">
        <f t="shared" si="12"/>
        <v>1</v>
      </c>
      <c r="D408">
        <f t="shared" si="13"/>
        <v>1</v>
      </c>
    </row>
    <row r="409" spans="1:4" x14ac:dyDescent="0.3">
      <c r="A409" s="1">
        <v>42349</v>
      </c>
      <c r="B409" s="2">
        <f>[1]!s_wq_close($B$1,A409,1)</f>
        <v>3434.5812999999998</v>
      </c>
      <c r="C409">
        <f t="shared" si="12"/>
        <v>0</v>
      </c>
      <c r="D409">
        <f t="shared" si="13"/>
        <v>1</v>
      </c>
    </row>
    <row r="410" spans="1:4" x14ac:dyDescent="0.3">
      <c r="A410" s="1">
        <v>42356</v>
      </c>
      <c r="B410" s="2">
        <f>[1]!s_wq_close($B$1,A410,1)</f>
        <v>3578.9639999999999</v>
      </c>
      <c r="C410">
        <f t="shared" si="12"/>
        <v>1</v>
      </c>
      <c r="D410">
        <f t="shared" si="13"/>
        <v>1</v>
      </c>
    </row>
    <row r="411" spans="1:4" x14ac:dyDescent="0.3">
      <c r="A411" s="1">
        <v>42363</v>
      </c>
      <c r="B411" s="2">
        <f>[1]!s_wq_close($B$1,A411,1)</f>
        <v>3627.9140000000002</v>
      </c>
      <c r="C411">
        <f t="shared" si="12"/>
        <v>1</v>
      </c>
      <c r="D411">
        <f t="shared" si="13"/>
        <v>0</v>
      </c>
    </row>
    <row r="412" spans="1:4" x14ac:dyDescent="0.3">
      <c r="A412" s="1">
        <v>42369</v>
      </c>
      <c r="B412" s="2">
        <f>[1]!s_wq_close($B$1,A412,1)</f>
        <v>3539.1819999999998</v>
      </c>
      <c r="C412">
        <f t="shared" si="12"/>
        <v>0</v>
      </c>
      <c r="D412">
        <f t="shared" si="13"/>
        <v>1</v>
      </c>
    </row>
    <row r="413" spans="1:4" x14ac:dyDescent="0.3">
      <c r="A413" s="1">
        <v>42377</v>
      </c>
      <c r="B413" s="2">
        <f>[1]!s_wq_close($B$1,A413,1)</f>
        <v>3186.4119999999998</v>
      </c>
      <c r="C413">
        <f t="shared" si="12"/>
        <v>0</v>
      </c>
      <c r="D413">
        <f t="shared" si="13"/>
        <v>0</v>
      </c>
    </row>
    <row r="414" spans="1:4" x14ac:dyDescent="0.3">
      <c r="A414" s="1">
        <v>42384</v>
      </c>
      <c r="B414" s="2">
        <f>[1]!s_wq_close($B$1,A414,1)</f>
        <v>2900.9697999999999</v>
      </c>
      <c r="C414">
        <f t="shared" si="12"/>
        <v>0</v>
      </c>
      <c r="D414">
        <f t="shared" si="13"/>
        <v>0</v>
      </c>
    </row>
    <row r="415" spans="1:4" x14ac:dyDescent="0.3">
      <c r="A415" s="1">
        <v>42391</v>
      </c>
      <c r="B415" s="2">
        <f>[1]!s_wq_close($B$1,A415,1)</f>
        <v>2916.5619999999999</v>
      </c>
      <c r="C415">
        <f t="shared" si="12"/>
        <v>1</v>
      </c>
      <c r="D415">
        <f t="shared" si="13"/>
        <v>1</v>
      </c>
    </row>
    <row r="416" spans="1:4" x14ac:dyDescent="0.3">
      <c r="A416" s="1">
        <v>42398</v>
      </c>
      <c r="B416" s="2">
        <f>[1]!s_wq_close($B$1,A416,1)</f>
        <v>2737.6</v>
      </c>
      <c r="C416">
        <f t="shared" si="12"/>
        <v>0</v>
      </c>
      <c r="D416">
        <f t="shared" si="13"/>
        <v>1</v>
      </c>
    </row>
    <row r="417" spans="1:4" x14ac:dyDescent="0.3">
      <c r="A417" s="1">
        <v>42405</v>
      </c>
      <c r="B417" s="2">
        <f>[1]!s_wq_close($B$1,A417,1)</f>
        <v>2763.4920000000002</v>
      </c>
      <c r="C417">
        <f t="shared" si="12"/>
        <v>1</v>
      </c>
      <c r="D417">
        <f t="shared" si="13"/>
        <v>1</v>
      </c>
    </row>
    <row r="418" spans="1:4" x14ac:dyDescent="0.3">
      <c r="A418" s="1">
        <v>42419</v>
      </c>
      <c r="B418" s="2">
        <f>[1]!s_wq_close($B$1,A418,1)</f>
        <v>2860.0210000000002</v>
      </c>
      <c r="C418">
        <f t="shared" si="12"/>
        <v>1</v>
      </c>
      <c r="D418">
        <f t="shared" si="13"/>
        <v>0</v>
      </c>
    </row>
    <row r="419" spans="1:4" x14ac:dyDescent="0.3">
      <c r="A419" s="1">
        <v>42426</v>
      </c>
      <c r="B419" s="2">
        <f>[1]!s_wq_close($B$1,A419,1)</f>
        <v>2767.21</v>
      </c>
      <c r="C419">
        <f t="shared" si="12"/>
        <v>0</v>
      </c>
      <c r="D419">
        <f t="shared" si="13"/>
        <v>1</v>
      </c>
    </row>
    <row r="420" spans="1:4" x14ac:dyDescent="0.3">
      <c r="A420" s="1">
        <v>42433</v>
      </c>
      <c r="B420" s="2">
        <f>[1]!s_wq_close($B$1,A420,1)</f>
        <v>2874.1469999999999</v>
      </c>
      <c r="C420">
        <f t="shared" si="12"/>
        <v>1</v>
      </c>
      <c r="D420">
        <f t="shared" si="13"/>
        <v>1</v>
      </c>
    </row>
    <row r="421" spans="1:4" x14ac:dyDescent="0.3">
      <c r="A421" s="1">
        <v>42440</v>
      </c>
      <c r="B421" s="2">
        <f>[1]!s_wq_close($B$1,A421,1)</f>
        <v>2810.3069999999998</v>
      </c>
      <c r="C421">
        <f t="shared" si="12"/>
        <v>0</v>
      </c>
      <c r="D421">
        <f t="shared" si="13"/>
        <v>1</v>
      </c>
    </row>
    <row r="422" spans="1:4" x14ac:dyDescent="0.3">
      <c r="A422" s="1">
        <v>42447</v>
      </c>
      <c r="B422" s="2">
        <f>[1]!s_wq_close($B$1,A422,1)</f>
        <v>2955.15</v>
      </c>
      <c r="C422">
        <f t="shared" si="12"/>
        <v>1</v>
      </c>
      <c r="D422">
        <f t="shared" si="13"/>
        <v>1</v>
      </c>
    </row>
    <row r="423" spans="1:4" x14ac:dyDescent="0.3">
      <c r="A423" s="1">
        <v>42454</v>
      </c>
      <c r="B423" s="2">
        <f>[1]!s_wq_close($B$1,A423,1)</f>
        <v>2979.4340000000002</v>
      </c>
      <c r="C423">
        <f t="shared" si="12"/>
        <v>1</v>
      </c>
      <c r="D423">
        <f t="shared" si="13"/>
        <v>0</v>
      </c>
    </row>
    <row r="424" spans="1:4" x14ac:dyDescent="0.3">
      <c r="A424" s="1">
        <v>42461</v>
      </c>
      <c r="B424" s="2">
        <f>[1]!s_wq_close($B$1,A424,1)</f>
        <v>3009.53</v>
      </c>
      <c r="C424">
        <f t="shared" si="12"/>
        <v>1</v>
      </c>
      <c r="D424">
        <f t="shared" si="13"/>
        <v>0</v>
      </c>
    </row>
    <row r="425" spans="1:4" x14ac:dyDescent="0.3">
      <c r="A425" s="1">
        <v>42468</v>
      </c>
      <c r="B425" s="2">
        <f>[1]!s_wq_close($B$1,A425,1)</f>
        <v>2984.9580000000001</v>
      </c>
      <c r="C425">
        <f t="shared" si="12"/>
        <v>0</v>
      </c>
      <c r="D425">
        <f t="shared" si="13"/>
        <v>1</v>
      </c>
    </row>
    <row r="426" spans="1:4" x14ac:dyDescent="0.3">
      <c r="A426" s="1">
        <v>42475</v>
      </c>
      <c r="B426" s="2">
        <f>[1]!s_wq_close($B$1,A426,1)</f>
        <v>3078.1170000000002</v>
      </c>
      <c r="C426">
        <f t="shared" si="12"/>
        <v>1</v>
      </c>
      <c r="D426">
        <f t="shared" si="13"/>
        <v>1</v>
      </c>
    </row>
    <row r="427" spans="1:4" x14ac:dyDescent="0.3">
      <c r="A427" s="1">
        <v>42482</v>
      </c>
      <c r="B427" s="2">
        <f>[1]!s_wq_close($B$1,A427,1)</f>
        <v>2959.24</v>
      </c>
      <c r="C427">
        <f t="shared" si="12"/>
        <v>0</v>
      </c>
      <c r="D427">
        <f t="shared" si="13"/>
        <v>1</v>
      </c>
    </row>
    <row r="428" spans="1:4" x14ac:dyDescent="0.3">
      <c r="A428" s="1">
        <v>42489</v>
      </c>
      <c r="B428" s="2">
        <f>[1]!s_wq_close($B$1,A428,1)</f>
        <v>2938.3240000000001</v>
      </c>
      <c r="C428">
        <f t="shared" si="12"/>
        <v>0</v>
      </c>
      <c r="D428">
        <f t="shared" si="13"/>
        <v>0</v>
      </c>
    </row>
    <row r="429" spans="1:4" x14ac:dyDescent="0.3">
      <c r="A429" s="1">
        <v>42496</v>
      </c>
      <c r="B429" s="2">
        <f>[1]!s_wq_close($B$1,A429,1)</f>
        <v>2913.248</v>
      </c>
      <c r="C429">
        <f t="shared" si="12"/>
        <v>0</v>
      </c>
      <c r="D429">
        <f t="shared" si="13"/>
        <v>0</v>
      </c>
    </row>
    <row r="430" spans="1:4" x14ac:dyDescent="0.3">
      <c r="A430" s="1">
        <v>42503</v>
      </c>
      <c r="B430" s="2">
        <f>[1]!s_wq_close($B$1,A430,1)</f>
        <v>2827.1089999999999</v>
      </c>
      <c r="C430">
        <f t="shared" si="12"/>
        <v>0</v>
      </c>
      <c r="D430">
        <f t="shared" si="13"/>
        <v>0</v>
      </c>
    </row>
    <row r="431" spans="1:4" x14ac:dyDescent="0.3">
      <c r="A431" s="1">
        <v>42510</v>
      </c>
      <c r="B431" s="2">
        <f>[1]!s_wq_close($B$1,A431,1)</f>
        <v>2825.4830000000002</v>
      </c>
      <c r="C431">
        <f t="shared" si="12"/>
        <v>0</v>
      </c>
      <c r="D431">
        <f t="shared" si="13"/>
        <v>0</v>
      </c>
    </row>
    <row r="432" spans="1:4" x14ac:dyDescent="0.3">
      <c r="A432" s="1">
        <v>42517</v>
      </c>
      <c r="B432" s="2">
        <f>[1]!s_wq_close($B$1,A432,1)</f>
        <v>2821.0459999999998</v>
      </c>
      <c r="C432">
        <f t="shared" si="12"/>
        <v>0</v>
      </c>
      <c r="D432">
        <f t="shared" si="13"/>
        <v>0</v>
      </c>
    </row>
    <row r="433" spans="1:4" x14ac:dyDescent="0.3">
      <c r="A433" s="1">
        <v>42524</v>
      </c>
      <c r="B433" s="2">
        <f>[1]!s_wq_close($B$1,A433,1)</f>
        <v>2938.6819999999998</v>
      </c>
      <c r="C433">
        <f t="shared" si="12"/>
        <v>1</v>
      </c>
      <c r="D433">
        <f t="shared" si="13"/>
        <v>1</v>
      </c>
    </row>
    <row r="434" spans="1:4" x14ac:dyDescent="0.3">
      <c r="A434" s="1">
        <v>42529</v>
      </c>
      <c r="B434" s="2">
        <f>[1]!s_wq_close($B$1,A434,1)</f>
        <v>2927.1590000000001</v>
      </c>
      <c r="C434">
        <f t="shared" si="12"/>
        <v>0</v>
      </c>
      <c r="D434">
        <f t="shared" si="13"/>
        <v>1</v>
      </c>
    </row>
    <row r="435" spans="1:4" x14ac:dyDescent="0.3">
      <c r="A435" s="1">
        <v>42538</v>
      </c>
      <c r="B435" s="2">
        <f>[1]!s_wq_close($B$1,A435,1)</f>
        <v>2885.105</v>
      </c>
      <c r="C435">
        <f t="shared" si="12"/>
        <v>0</v>
      </c>
      <c r="D435">
        <f t="shared" si="13"/>
        <v>0</v>
      </c>
    </row>
    <row r="436" spans="1:4" x14ac:dyDescent="0.3">
      <c r="A436" s="1">
        <v>42545</v>
      </c>
      <c r="B436" s="2">
        <f>[1]!s_wq_close($B$1,A436,1)</f>
        <v>2854.2860000000001</v>
      </c>
      <c r="C436">
        <f t="shared" si="12"/>
        <v>0</v>
      </c>
      <c r="D436">
        <f t="shared" si="13"/>
        <v>0</v>
      </c>
    </row>
    <row r="437" spans="1:4" x14ac:dyDescent="0.3">
      <c r="A437" s="1">
        <v>42552</v>
      </c>
      <c r="B437" s="2">
        <f>[1]!s_wq_close($B$1,A437,1)</f>
        <v>2932.4760000000001</v>
      </c>
      <c r="C437">
        <f t="shared" si="12"/>
        <v>1</v>
      </c>
      <c r="D437">
        <f t="shared" si="13"/>
        <v>1</v>
      </c>
    </row>
    <row r="438" spans="1:4" x14ac:dyDescent="0.3">
      <c r="A438" s="1">
        <v>42559</v>
      </c>
      <c r="B438" s="2">
        <f>[1]!s_wq_close($B$1,A438,1)</f>
        <v>2988.0940000000001</v>
      </c>
      <c r="C438">
        <f t="shared" si="12"/>
        <v>1</v>
      </c>
      <c r="D438">
        <f t="shared" si="13"/>
        <v>0</v>
      </c>
    </row>
    <row r="439" spans="1:4" x14ac:dyDescent="0.3">
      <c r="A439" s="1">
        <v>42566</v>
      </c>
      <c r="B439" s="2">
        <f>[1]!s_wq_close($B$1,A439,1)</f>
        <v>3054.2959999999998</v>
      </c>
      <c r="C439">
        <f t="shared" si="12"/>
        <v>1</v>
      </c>
      <c r="D439">
        <f t="shared" si="13"/>
        <v>0</v>
      </c>
    </row>
    <row r="440" spans="1:4" x14ac:dyDescent="0.3">
      <c r="A440" s="1">
        <v>42573</v>
      </c>
      <c r="B440" s="2">
        <f>[1]!s_wq_close($B$1,A440,1)</f>
        <v>3012.8159999999998</v>
      </c>
      <c r="C440">
        <f t="shared" si="12"/>
        <v>0</v>
      </c>
      <c r="D440">
        <f t="shared" si="13"/>
        <v>1</v>
      </c>
    </row>
    <row r="441" spans="1:4" x14ac:dyDescent="0.3">
      <c r="A441" s="1">
        <v>42580</v>
      </c>
      <c r="B441" s="2">
        <f>[1]!s_wq_close($B$1,A441,1)</f>
        <v>2979.3389999999999</v>
      </c>
      <c r="C441">
        <f t="shared" si="12"/>
        <v>0</v>
      </c>
      <c r="D441">
        <f t="shared" si="13"/>
        <v>0</v>
      </c>
    </row>
    <row r="442" spans="1:4" x14ac:dyDescent="0.3">
      <c r="A442" s="1">
        <v>42587</v>
      </c>
      <c r="B442" s="2">
        <f>[1]!s_wq_close($B$1,A442,1)</f>
        <v>2976.6959999999999</v>
      </c>
      <c r="C442">
        <f t="shared" si="12"/>
        <v>0</v>
      </c>
      <c r="D442">
        <f t="shared" si="13"/>
        <v>0</v>
      </c>
    </row>
    <row r="443" spans="1:4" x14ac:dyDescent="0.3">
      <c r="A443" s="1">
        <v>42594</v>
      </c>
      <c r="B443" s="2">
        <f>[1]!s_wq_close($B$1,A443,1)</f>
        <v>3050.6669999999999</v>
      </c>
      <c r="C443">
        <f t="shared" si="12"/>
        <v>1</v>
      </c>
      <c r="D443">
        <f t="shared" si="13"/>
        <v>1</v>
      </c>
    </row>
    <row r="444" spans="1:4" x14ac:dyDescent="0.3">
      <c r="A444" s="1">
        <v>42601</v>
      </c>
      <c r="B444" s="2">
        <f>[1]!s_wq_close($B$1,A444,1)</f>
        <v>3108.1019999999999</v>
      </c>
      <c r="C444">
        <f t="shared" si="12"/>
        <v>1</v>
      </c>
      <c r="D444">
        <f t="shared" si="13"/>
        <v>0</v>
      </c>
    </row>
    <row r="445" spans="1:4" x14ac:dyDescent="0.3">
      <c r="A445" s="1">
        <v>42608</v>
      </c>
      <c r="B445" s="2">
        <f>[1]!s_wq_close($B$1,A445,1)</f>
        <v>3070.3090000000002</v>
      </c>
      <c r="C445">
        <f t="shared" si="12"/>
        <v>0</v>
      </c>
      <c r="D445">
        <f t="shared" si="13"/>
        <v>1</v>
      </c>
    </row>
    <row r="446" spans="1:4" x14ac:dyDescent="0.3">
      <c r="A446" s="1">
        <v>42615</v>
      </c>
      <c r="B446" s="2">
        <f>[1]!s_wq_close($B$1,A446,1)</f>
        <v>3067.3519999999999</v>
      </c>
      <c r="C446">
        <f t="shared" si="12"/>
        <v>0</v>
      </c>
      <c r="D446">
        <f t="shared" si="13"/>
        <v>0</v>
      </c>
    </row>
    <row r="447" spans="1:4" x14ac:dyDescent="0.3">
      <c r="A447" s="1">
        <v>42622</v>
      </c>
      <c r="B447" s="2">
        <f>[1]!s_wq_close($B$1,A447,1)</f>
        <v>3078.855</v>
      </c>
      <c r="C447">
        <f t="shared" si="12"/>
        <v>1</v>
      </c>
      <c r="D447">
        <f t="shared" si="13"/>
        <v>1</v>
      </c>
    </row>
    <row r="448" spans="1:4" x14ac:dyDescent="0.3">
      <c r="A448" s="1">
        <v>42627</v>
      </c>
      <c r="B448" s="2">
        <f>[1]!s_wq_close($B$1,A448,1)</f>
        <v>3002.8490000000002</v>
      </c>
      <c r="C448">
        <f t="shared" si="12"/>
        <v>0</v>
      </c>
      <c r="D448">
        <f t="shared" si="13"/>
        <v>1</v>
      </c>
    </row>
    <row r="449" spans="1:4" x14ac:dyDescent="0.3">
      <c r="A449" s="1">
        <v>42636</v>
      </c>
      <c r="B449" s="2">
        <f>[1]!s_wq_close($B$1,A449,1)</f>
        <v>3033.8960000000002</v>
      </c>
      <c r="C449">
        <f t="shared" si="12"/>
        <v>1</v>
      </c>
      <c r="D449">
        <f t="shared" si="13"/>
        <v>1</v>
      </c>
    </row>
    <row r="450" spans="1:4" x14ac:dyDescent="0.3">
      <c r="A450" s="1">
        <v>42643</v>
      </c>
      <c r="B450" s="2">
        <f>[1]!s_wq_close($B$1,A450,1)</f>
        <v>3004.703</v>
      </c>
      <c r="C450">
        <f t="shared" si="12"/>
        <v>0</v>
      </c>
      <c r="D450">
        <f t="shared" si="13"/>
        <v>1</v>
      </c>
    </row>
    <row r="451" spans="1:4" x14ac:dyDescent="0.3">
      <c r="A451" s="1">
        <v>42657</v>
      </c>
      <c r="B451" s="2">
        <f>[1]!s_wq_close($B$1,A451,1)</f>
        <v>3063.8090000000002</v>
      </c>
      <c r="C451">
        <f t="shared" si="12"/>
        <v>1</v>
      </c>
      <c r="D451">
        <f t="shared" si="13"/>
        <v>1</v>
      </c>
    </row>
    <row r="452" spans="1:4" x14ac:dyDescent="0.3">
      <c r="A452" s="1">
        <v>42664</v>
      </c>
      <c r="B452" s="2">
        <f>[1]!s_wq_close($B$1,A452,1)</f>
        <v>3090.9409999999998</v>
      </c>
      <c r="C452">
        <f t="shared" ref="C452:C515" si="14">IF(B452&gt;B451,1,0)</f>
        <v>1</v>
      </c>
      <c r="D452">
        <f t="shared" si="13"/>
        <v>0</v>
      </c>
    </row>
    <row r="453" spans="1:4" x14ac:dyDescent="0.3">
      <c r="A453" s="1">
        <v>42671</v>
      </c>
      <c r="B453" s="2">
        <f>[1]!s_wq_close($B$1,A453,1)</f>
        <v>3104.27</v>
      </c>
      <c r="C453">
        <f t="shared" si="14"/>
        <v>1</v>
      </c>
      <c r="D453">
        <f t="shared" ref="D453:D516" si="15">ABS(C453-C452)</f>
        <v>0</v>
      </c>
    </row>
    <row r="454" spans="1:4" x14ac:dyDescent="0.3">
      <c r="A454" s="1">
        <v>42678</v>
      </c>
      <c r="B454" s="2">
        <f>[1]!s_wq_close($B$1,A454,1)</f>
        <v>3125.317</v>
      </c>
      <c r="C454">
        <f t="shared" si="14"/>
        <v>1</v>
      </c>
      <c r="D454">
        <f t="shared" si="15"/>
        <v>0</v>
      </c>
    </row>
    <row r="455" spans="1:4" x14ac:dyDescent="0.3">
      <c r="A455" s="1">
        <v>42685</v>
      </c>
      <c r="B455" s="2">
        <f>[1]!s_wq_close($B$1,A455,1)</f>
        <v>3196.0439999999999</v>
      </c>
      <c r="C455">
        <f t="shared" si="14"/>
        <v>1</v>
      </c>
      <c r="D455">
        <f t="shared" si="15"/>
        <v>0</v>
      </c>
    </row>
    <row r="456" spans="1:4" x14ac:dyDescent="0.3">
      <c r="A456" s="1">
        <v>42692</v>
      </c>
      <c r="B456" s="2">
        <f>[1]!s_wq_close($B$1,A456,1)</f>
        <v>3192.8560000000002</v>
      </c>
      <c r="C456">
        <f t="shared" si="14"/>
        <v>0</v>
      </c>
      <c r="D456">
        <f t="shared" si="15"/>
        <v>1</v>
      </c>
    </row>
    <row r="457" spans="1:4" x14ac:dyDescent="0.3">
      <c r="A457" s="1">
        <v>42699</v>
      </c>
      <c r="B457" s="2">
        <f>[1]!s_wq_close($B$1,A457,1)</f>
        <v>3261.9380000000001</v>
      </c>
      <c r="C457">
        <f t="shared" si="14"/>
        <v>1</v>
      </c>
      <c r="D457">
        <f t="shared" si="15"/>
        <v>1</v>
      </c>
    </row>
    <row r="458" spans="1:4" x14ac:dyDescent="0.3">
      <c r="A458" s="1">
        <v>42706</v>
      </c>
      <c r="B458" s="2">
        <f>[1]!s_wq_close($B$1,A458,1)</f>
        <v>3243.8429999999998</v>
      </c>
      <c r="C458">
        <f t="shared" si="14"/>
        <v>0</v>
      </c>
      <c r="D458">
        <f t="shared" si="15"/>
        <v>1</v>
      </c>
    </row>
    <row r="459" spans="1:4" x14ac:dyDescent="0.3">
      <c r="A459" s="1">
        <v>42713</v>
      </c>
      <c r="B459" s="2">
        <f>[1]!s_wq_close($B$1,A459,1)</f>
        <v>3232.8829999999998</v>
      </c>
      <c r="C459">
        <f t="shared" si="14"/>
        <v>0</v>
      </c>
      <c r="D459">
        <f t="shared" si="15"/>
        <v>0</v>
      </c>
    </row>
    <row r="460" spans="1:4" x14ac:dyDescent="0.3">
      <c r="A460" s="1">
        <v>42720</v>
      </c>
      <c r="B460" s="2">
        <f>[1]!s_wq_close($B$1,A460,1)</f>
        <v>3122.982</v>
      </c>
      <c r="C460">
        <f t="shared" si="14"/>
        <v>0</v>
      </c>
      <c r="D460">
        <f t="shared" si="15"/>
        <v>0</v>
      </c>
    </row>
    <row r="461" spans="1:4" x14ac:dyDescent="0.3">
      <c r="A461" s="1">
        <v>42727</v>
      </c>
      <c r="B461" s="2">
        <f>[1]!s_wq_close($B$1,A461,1)</f>
        <v>3110.1543999999999</v>
      </c>
      <c r="C461">
        <f t="shared" si="14"/>
        <v>0</v>
      </c>
      <c r="D461">
        <f t="shared" si="15"/>
        <v>0</v>
      </c>
    </row>
    <row r="462" spans="1:4" x14ac:dyDescent="0.3">
      <c r="A462" s="1">
        <v>42734</v>
      </c>
      <c r="B462" s="2">
        <f>[1]!s_wq_close($B$1,A462,1)</f>
        <v>3103.6372999999999</v>
      </c>
      <c r="C462">
        <f t="shared" si="14"/>
        <v>0</v>
      </c>
      <c r="D462">
        <f t="shared" si="15"/>
        <v>0</v>
      </c>
    </row>
    <row r="463" spans="1:4" x14ac:dyDescent="0.3">
      <c r="A463" s="1">
        <v>42741</v>
      </c>
      <c r="B463" s="2">
        <f>[1]!s_wq_close($B$1,A463,1)</f>
        <v>3154.3209999999999</v>
      </c>
      <c r="C463">
        <f t="shared" si="14"/>
        <v>1</v>
      </c>
      <c r="D463">
        <f t="shared" si="15"/>
        <v>1</v>
      </c>
    </row>
    <row r="464" spans="1:4" x14ac:dyDescent="0.3">
      <c r="A464" s="1">
        <v>42748</v>
      </c>
      <c r="B464" s="2">
        <f>[1]!s_wq_close($B$1,A464,1)</f>
        <v>3112.7644</v>
      </c>
      <c r="C464">
        <f t="shared" si="14"/>
        <v>0</v>
      </c>
      <c r="D464">
        <f t="shared" si="15"/>
        <v>1</v>
      </c>
    </row>
    <row r="465" spans="1:4" x14ac:dyDescent="0.3">
      <c r="A465" s="1">
        <v>42755</v>
      </c>
      <c r="B465" s="2">
        <f>[1]!s_wq_close($B$1,A465,1)</f>
        <v>3123.1388999999999</v>
      </c>
      <c r="C465">
        <f t="shared" si="14"/>
        <v>1</v>
      </c>
      <c r="D465">
        <f t="shared" si="15"/>
        <v>1</v>
      </c>
    </row>
    <row r="466" spans="1:4" x14ac:dyDescent="0.3">
      <c r="A466" s="1">
        <v>42761</v>
      </c>
      <c r="B466" s="2">
        <f>[1]!s_wq_close($B$1,A466,1)</f>
        <v>3159.1660000000002</v>
      </c>
      <c r="C466">
        <f t="shared" si="14"/>
        <v>1</v>
      </c>
      <c r="D466">
        <f t="shared" si="15"/>
        <v>0</v>
      </c>
    </row>
    <row r="467" spans="1:4" x14ac:dyDescent="0.3">
      <c r="A467" s="1">
        <v>42769</v>
      </c>
      <c r="B467" s="2">
        <f>[1]!s_wq_close($B$1,A467,1)</f>
        <v>3140.17</v>
      </c>
      <c r="C467">
        <f t="shared" si="14"/>
        <v>0</v>
      </c>
      <c r="D467">
        <f t="shared" si="15"/>
        <v>1</v>
      </c>
    </row>
    <row r="468" spans="1:4" x14ac:dyDescent="0.3">
      <c r="A468" s="1">
        <v>42776</v>
      </c>
      <c r="B468" s="2">
        <f>[1]!s_wq_close($B$1,A468,1)</f>
        <v>3196.6990000000001</v>
      </c>
      <c r="C468">
        <f t="shared" si="14"/>
        <v>1</v>
      </c>
      <c r="D468">
        <f t="shared" si="15"/>
        <v>1</v>
      </c>
    </row>
    <row r="469" spans="1:4" x14ac:dyDescent="0.3">
      <c r="A469" s="1">
        <v>42783</v>
      </c>
      <c r="B469" s="2">
        <f>[1]!s_wq_close($B$1,A469,1)</f>
        <v>3202.0756000000001</v>
      </c>
      <c r="C469">
        <f t="shared" si="14"/>
        <v>1</v>
      </c>
      <c r="D469">
        <f t="shared" si="15"/>
        <v>0</v>
      </c>
    </row>
    <row r="470" spans="1:4" x14ac:dyDescent="0.3">
      <c r="A470" s="1">
        <v>42790</v>
      </c>
      <c r="B470" s="2">
        <f>[1]!s_wq_close($B$1,A470,1)</f>
        <v>3253.4326999999998</v>
      </c>
      <c r="C470">
        <f t="shared" si="14"/>
        <v>1</v>
      </c>
      <c r="D470">
        <f t="shared" si="15"/>
        <v>0</v>
      </c>
    </row>
    <row r="471" spans="1:4" x14ac:dyDescent="0.3">
      <c r="A471" s="1">
        <v>42797</v>
      </c>
      <c r="B471" s="2">
        <f>[1]!s_wq_close($B$1,A471,1)</f>
        <v>3218.3117999999999</v>
      </c>
      <c r="C471">
        <f t="shared" si="14"/>
        <v>0</v>
      </c>
      <c r="D471">
        <f t="shared" si="15"/>
        <v>1</v>
      </c>
    </row>
    <row r="472" spans="1:4" x14ac:dyDescent="0.3">
      <c r="A472" s="1">
        <v>42804</v>
      </c>
      <c r="B472" s="2">
        <f>[1]!s_wq_close($B$1,A472,1)</f>
        <v>3212.7601</v>
      </c>
      <c r="C472">
        <f t="shared" si="14"/>
        <v>0</v>
      </c>
      <c r="D472">
        <f t="shared" si="15"/>
        <v>0</v>
      </c>
    </row>
    <row r="473" spans="1:4" x14ac:dyDescent="0.3">
      <c r="A473" s="1">
        <v>42811</v>
      </c>
      <c r="B473" s="2">
        <f>[1]!s_wq_close($B$1,A473,1)</f>
        <v>3237.4470999999999</v>
      </c>
      <c r="C473">
        <f t="shared" si="14"/>
        <v>1</v>
      </c>
      <c r="D473">
        <f t="shared" si="15"/>
        <v>1</v>
      </c>
    </row>
    <row r="474" spans="1:4" x14ac:dyDescent="0.3">
      <c r="A474" s="1">
        <v>42818</v>
      </c>
      <c r="B474" s="2">
        <f>[1]!s_wq_close($B$1,A474,1)</f>
        <v>3269.4450999999999</v>
      </c>
      <c r="C474">
        <f t="shared" si="14"/>
        <v>1</v>
      </c>
      <c r="D474">
        <f t="shared" si="15"/>
        <v>0</v>
      </c>
    </row>
    <row r="475" spans="1:4" x14ac:dyDescent="0.3">
      <c r="A475" s="1">
        <v>42825</v>
      </c>
      <c r="B475" s="2">
        <f>[1]!s_wq_close($B$1,A475,1)</f>
        <v>3222.5142000000001</v>
      </c>
      <c r="C475">
        <f t="shared" si="14"/>
        <v>0</v>
      </c>
      <c r="D475">
        <f t="shared" si="15"/>
        <v>1</v>
      </c>
    </row>
    <row r="476" spans="1:4" x14ac:dyDescent="0.3">
      <c r="A476" s="1">
        <v>42832</v>
      </c>
      <c r="B476" s="2">
        <f>[1]!s_wq_close($B$1,A476,1)</f>
        <v>3286.616</v>
      </c>
      <c r="C476">
        <f t="shared" si="14"/>
        <v>1</v>
      </c>
      <c r="D476">
        <f t="shared" si="15"/>
        <v>1</v>
      </c>
    </row>
    <row r="477" spans="1:4" x14ac:dyDescent="0.3">
      <c r="A477" s="1">
        <v>42839</v>
      </c>
      <c r="B477" s="2">
        <f>[1]!s_wq_close($B$1,A477,1)</f>
        <v>3246.0668000000001</v>
      </c>
      <c r="C477">
        <f t="shared" si="14"/>
        <v>0</v>
      </c>
      <c r="D477">
        <f t="shared" si="15"/>
        <v>1</v>
      </c>
    </row>
    <row r="478" spans="1:4" x14ac:dyDescent="0.3">
      <c r="A478" s="1">
        <v>42846</v>
      </c>
      <c r="B478" s="2">
        <f>[1]!s_wq_close($B$1,A478,1)</f>
        <v>3173.1511999999998</v>
      </c>
      <c r="C478">
        <f t="shared" si="14"/>
        <v>0</v>
      </c>
      <c r="D478">
        <f t="shared" si="15"/>
        <v>0</v>
      </c>
    </row>
    <row r="479" spans="1:4" x14ac:dyDescent="0.3">
      <c r="A479" s="1">
        <v>42853</v>
      </c>
      <c r="B479" s="2">
        <f>[1]!s_wq_close($B$1,A479,1)</f>
        <v>3154.6583999999998</v>
      </c>
      <c r="C479">
        <f t="shared" si="14"/>
        <v>0</v>
      </c>
      <c r="D479">
        <f t="shared" si="15"/>
        <v>0</v>
      </c>
    </row>
    <row r="480" spans="1:4" x14ac:dyDescent="0.3">
      <c r="A480" s="1">
        <v>42860</v>
      </c>
      <c r="B480" s="2">
        <f>[1]!s_wq_close($B$1,A480,1)</f>
        <v>3103.0378000000001</v>
      </c>
      <c r="C480">
        <f t="shared" si="14"/>
        <v>0</v>
      </c>
      <c r="D480">
        <f t="shared" si="15"/>
        <v>0</v>
      </c>
    </row>
    <row r="481" spans="1:4" x14ac:dyDescent="0.3">
      <c r="A481" s="1">
        <v>42867</v>
      </c>
      <c r="B481" s="2">
        <f>[1]!s_wq_close($B$1,A481,1)</f>
        <v>3083.5131999999999</v>
      </c>
      <c r="C481">
        <f t="shared" si="14"/>
        <v>0</v>
      </c>
      <c r="D481">
        <f t="shared" si="15"/>
        <v>0</v>
      </c>
    </row>
    <row r="482" spans="1:4" x14ac:dyDescent="0.3">
      <c r="A482" s="1">
        <v>42874</v>
      </c>
      <c r="B482" s="2">
        <f>[1]!s_wq_close($B$1,A482,1)</f>
        <v>3090.6309000000001</v>
      </c>
      <c r="C482">
        <f t="shared" si="14"/>
        <v>1</v>
      </c>
      <c r="D482">
        <f t="shared" si="15"/>
        <v>1</v>
      </c>
    </row>
    <row r="483" spans="1:4" x14ac:dyDescent="0.3">
      <c r="A483" s="1">
        <v>42881</v>
      </c>
      <c r="B483" s="2">
        <f>[1]!s_wq_close($B$1,A483,1)</f>
        <v>3110.0587</v>
      </c>
      <c r="C483">
        <f t="shared" si="14"/>
        <v>1</v>
      </c>
      <c r="D483">
        <f t="shared" si="15"/>
        <v>0</v>
      </c>
    </row>
    <row r="484" spans="1:4" x14ac:dyDescent="0.3">
      <c r="A484" s="1">
        <v>42888</v>
      </c>
      <c r="B484" s="2">
        <f>[1]!s_wq_close($B$1,A484,1)</f>
        <v>3105.54</v>
      </c>
      <c r="C484">
        <f t="shared" si="14"/>
        <v>0</v>
      </c>
      <c r="D484">
        <f t="shared" si="15"/>
        <v>1</v>
      </c>
    </row>
    <row r="485" spans="1:4" x14ac:dyDescent="0.3">
      <c r="A485" s="1">
        <v>42895</v>
      </c>
      <c r="B485" s="2">
        <f>[1]!s_wq_close($B$1,A485,1)</f>
        <v>3158.4004</v>
      </c>
      <c r="C485">
        <f t="shared" si="14"/>
        <v>1</v>
      </c>
      <c r="D485">
        <f t="shared" si="15"/>
        <v>1</v>
      </c>
    </row>
    <row r="486" spans="1:4" x14ac:dyDescent="0.3">
      <c r="A486" s="1">
        <v>42902</v>
      </c>
      <c r="B486" s="2">
        <f>[1]!s_wq_close($B$1,A486,1)</f>
        <v>3123.1662000000001</v>
      </c>
      <c r="C486">
        <f t="shared" si="14"/>
        <v>0</v>
      </c>
      <c r="D486">
        <f t="shared" si="15"/>
        <v>1</v>
      </c>
    </row>
    <row r="487" spans="1:4" x14ac:dyDescent="0.3">
      <c r="A487" s="1">
        <v>42909</v>
      </c>
      <c r="B487" s="2">
        <f>[1]!s_wq_close($B$1,A487,1)</f>
        <v>3157.873</v>
      </c>
      <c r="C487">
        <f t="shared" si="14"/>
        <v>1</v>
      </c>
      <c r="D487">
        <f t="shared" si="15"/>
        <v>1</v>
      </c>
    </row>
    <row r="488" spans="1:4" x14ac:dyDescent="0.3">
      <c r="A488" s="1">
        <v>42916</v>
      </c>
      <c r="B488" s="2">
        <f>[1]!s_wq_close($B$1,A488,1)</f>
        <v>3192.4268999999999</v>
      </c>
      <c r="C488">
        <f t="shared" si="14"/>
        <v>1</v>
      </c>
      <c r="D488">
        <f t="shared" si="15"/>
        <v>0</v>
      </c>
    </row>
    <row r="489" spans="1:4" x14ac:dyDescent="0.3">
      <c r="A489" s="1">
        <v>42923</v>
      </c>
      <c r="B489" s="2">
        <f>[1]!s_wq_close($B$1,A489,1)</f>
        <v>3217.9567000000002</v>
      </c>
      <c r="C489">
        <f t="shared" si="14"/>
        <v>1</v>
      </c>
      <c r="D489">
        <f t="shared" si="15"/>
        <v>0</v>
      </c>
    </row>
    <row r="490" spans="1:4" x14ac:dyDescent="0.3">
      <c r="A490" s="1">
        <v>42930</v>
      </c>
      <c r="B490" s="2">
        <f>[1]!s_wq_close($B$1,A490,1)</f>
        <v>3222.4168</v>
      </c>
      <c r="C490">
        <f t="shared" si="14"/>
        <v>1</v>
      </c>
      <c r="D490">
        <f t="shared" si="15"/>
        <v>0</v>
      </c>
    </row>
    <row r="491" spans="1:4" x14ac:dyDescent="0.3">
      <c r="A491" s="1">
        <v>42937</v>
      </c>
      <c r="B491" s="2">
        <f>[1]!s_wq_close($B$1,A491,1)</f>
        <v>3237.9816999999998</v>
      </c>
      <c r="C491">
        <f t="shared" si="14"/>
        <v>1</v>
      </c>
      <c r="D491">
        <f t="shared" si="15"/>
        <v>0</v>
      </c>
    </row>
    <row r="492" spans="1:4" x14ac:dyDescent="0.3">
      <c r="A492" s="1">
        <v>42944</v>
      </c>
      <c r="B492" s="2">
        <f>[1]!s_wq_close($B$1,A492,1)</f>
        <v>3253.2404000000001</v>
      </c>
      <c r="C492">
        <f t="shared" si="14"/>
        <v>1</v>
      </c>
      <c r="D492">
        <f t="shared" si="15"/>
        <v>0</v>
      </c>
    </row>
    <row r="493" spans="1:4" x14ac:dyDescent="0.3">
      <c r="A493" s="1">
        <v>42951</v>
      </c>
      <c r="B493" s="2">
        <f>[1]!s_wq_close($B$1,A493,1)</f>
        <v>3262.0808999999999</v>
      </c>
      <c r="C493">
        <f t="shared" si="14"/>
        <v>1</v>
      </c>
      <c r="D493">
        <f t="shared" si="15"/>
        <v>0</v>
      </c>
    </row>
    <row r="494" spans="1:4" x14ac:dyDescent="0.3">
      <c r="A494" s="1">
        <v>42958</v>
      </c>
      <c r="B494" s="2">
        <f>[1]!s_wq_close($B$1,A494,1)</f>
        <v>3208.5412999999999</v>
      </c>
      <c r="C494">
        <f t="shared" si="14"/>
        <v>0</v>
      </c>
      <c r="D494">
        <f t="shared" si="15"/>
        <v>1</v>
      </c>
    </row>
    <row r="495" spans="1:4" x14ac:dyDescent="0.3">
      <c r="A495" s="1">
        <v>42965</v>
      </c>
      <c r="B495" s="2">
        <f>[1]!s_wq_close($B$1,A495,1)</f>
        <v>3268.7242999999999</v>
      </c>
      <c r="C495">
        <f t="shared" si="14"/>
        <v>1</v>
      </c>
      <c r="D495">
        <f t="shared" si="15"/>
        <v>1</v>
      </c>
    </row>
    <row r="496" spans="1:4" x14ac:dyDescent="0.3">
      <c r="A496" s="1">
        <v>42972</v>
      </c>
      <c r="B496" s="2">
        <f>[1]!s_wq_close($B$1,A496,1)</f>
        <v>3331.5221000000001</v>
      </c>
      <c r="C496">
        <f t="shared" si="14"/>
        <v>1</v>
      </c>
      <c r="D496">
        <f t="shared" si="15"/>
        <v>0</v>
      </c>
    </row>
    <row r="497" spans="1:4" x14ac:dyDescent="0.3">
      <c r="A497" s="1">
        <v>42979</v>
      </c>
      <c r="B497" s="2">
        <f>[1]!s_wq_close($B$1,A497,1)</f>
        <v>3367.1194</v>
      </c>
      <c r="C497">
        <f t="shared" si="14"/>
        <v>1</v>
      </c>
      <c r="D497">
        <f t="shared" si="15"/>
        <v>0</v>
      </c>
    </row>
    <row r="498" spans="1:4" x14ac:dyDescent="0.3">
      <c r="A498" s="1">
        <v>42986</v>
      </c>
      <c r="B498" s="2">
        <f>[1]!s_wq_close($B$1,A498,1)</f>
        <v>3365.2426</v>
      </c>
      <c r="C498">
        <f t="shared" si="14"/>
        <v>0</v>
      </c>
      <c r="D498">
        <f t="shared" si="15"/>
        <v>1</v>
      </c>
    </row>
    <row r="499" spans="1:4" x14ac:dyDescent="0.3">
      <c r="A499" s="1">
        <v>42993</v>
      </c>
      <c r="B499" s="2">
        <f>[1]!s_wq_close($B$1,A499,1)</f>
        <v>3353.6192000000001</v>
      </c>
      <c r="C499">
        <f t="shared" si="14"/>
        <v>0</v>
      </c>
      <c r="D499">
        <f t="shared" si="15"/>
        <v>0</v>
      </c>
    </row>
    <row r="500" spans="1:4" x14ac:dyDescent="0.3">
      <c r="A500" s="1">
        <v>43000</v>
      </c>
      <c r="B500" s="2">
        <f>[1]!s_wq_close($B$1,A500,1)</f>
        <v>3352.5293999999999</v>
      </c>
      <c r="C500">
        <f t="shared" si="14"/>
        <v>0</v>
      </c>
      <c r="D500">
        <f t="shared" si="15"/>
        <v>0</v>
      </c>
    </row>
    <row r="501" spans="1:4" x14ac:dyDescent="0.3">
      <c r="A501" s="1">
        <v>43007</v>
      </c>
      <c r="B501" s="2">
        <f>[1]!s_wq_close($B$1,A501,1)</f>
        <v>3348.9431</v>
      </c>
      <c r="C501">
        <f t="shared" si="14"/>
        <v>0</v>
      </c>
      <c r="D501">
        <f t="shared" si="15"/>
        <v>0</v>
      </c>
    </row>
    <row r="502" spans="1:4" x14ac:dyDescent="0.3">
      <c r="A502" s="1">
        <v>43021</v>
      </c>
      <c r="B502" s="2">
        <f>[1]!s_wq_close($B$1,A502,1)</f>
        <v>3390.5232999999998</v>
      </c>
      <c r="C502">
        <f t="shared" si="14"/>
        <v>1</v>
      </c>
      <c r="D502">
        <f t="shared" si="15"/>
        <v>1</v>
      </c>
    </row>
    <row r="503" spans="1:4" x14ac:dyDescent="0.3">
      <c r="A503" s="1">
        <v>43028</v>
      </c>
      <c r="B503" s="2">
        <f>[1]!s_wq_close($B$1,A503,1)</f>
        <v>3378.6480999999999</v>
      </c>
      <c r="C503">
        <f t="shared" si="14"/>
        <v>0</v>
      </c>
      <c r="D503">
        <f t="shared" si="15"/>
        <v>1</v>
      </c>
    </row>
    <row r="504" spans="1:4" x14ac:dyDescent="0.3">
      <c r="A504" s="1">
        <v>43035</v>
      </c>
      <c r="B504" s="2">
        <f>[1]!s_wq_close($B$1,A504,1)</f>
        <v>3416.8123999999998</v>
      </c>
      <c r="C504">
        <f t="shared" si="14"/>
        <v>1</v>
      </c>
      <c r="D504">
        <f t="shared" si="15"/>
        <v>1</v>
      </c>
    </row>
    <row r="505" spans="1:4" x14ac:dyDescent="0.3">
      <c r="A505" s="1">
        <v>43042</v>
      </c>
      <c r="B505" s="2">
        <f>[1]!s_wq_close($B$1,A505,1)</f>
        <v>3371.7440999999999</v>
      </c>
      <c r="C505">
        <f t="shared" si="14"/>
        <v>0</v>
      </c>
      <c r="D505">
        <f t="shared" si="15"/>
        <v>1</v>
      </c>
    </row>
    <row r="506" spans="1:4" x14ac:dyDescent="0.3">
      <c r="A506" s="1">
        <v>43049</v>
      </c>
      <c r="B506" s="2">
        <f>[1]!s_wq_close($B$1,A506,1)</f>
        <v>3432.6731</v>
      </c>
      <c r="C506">
        <f t="shared" si="14"/>
        <v>1</v>
      </c>
      <c r="D506">
        <f t="shared" si="15"/>
        <v>1</v>
      </c>
    </row>
    <row r="507" spans="1:4" x14ac:dyDescent="0.3">
      <c r="A507" s="1">
        <v>43056</v>
      </c>
      <c r="B507" s="2">
        <f>[1]!s_wq_close($B$1,A507,1)</f>
        <v>3382.9074999999998</v>
      </c>
      <c r="C507">
        <f t="shared" si="14"/>
        <v>0</v>
      </c>
      <c r="D507">
        <f t="shared" si="15"/>
        <v>1</v>
      </c>
    </row>
    <row r="508" spans="1:4" x14ac:dyDescent="0.3">
      <c r="A508" s="1">
        <v>43063</v>
      </c>
      <c r="B508" s="2">
        <f>[1]!s_wq_close($B$1,A508,1)</f>
        <v>3353.8207000000002</v>
      </c>
      <c r="C508">
        <f t="shared" si="14"/>
        <v>0</v>
      </c>
      <c r="D508">
        <f t="shared" si="15"/>
        <v>0</v>
      </c>
    </row>
    <row r="509" spans="1:4" x14ac:dyDescent="0.3">
      <c r="A509" s="1">
        <v>43070</v>
      </c>
      <c r="B509" s="2">
        <f>[1]!s_wq_close($B$1,A509,1)</f>
        <v>3317.6174000000001</v>
      </c>
      <c r="C509">
        <f t="shared" si="14"/>
        <v>0</v>
      </c>
      <c r="D509">
        <f t="shared" si="15"/>
        <v>0</v>
      </c>
    </row>
    <row r="510" spans="1:4" x14ac:dyDescent="0.3">
      <c r="A510" s="1">
        <v>43077</v>
      </c>
      <c r="B510" s="2">
        <f>[1]!s_wq_close($B$1,A510,1)</f>
        <v>3289.9924000000001</v>
      </c>
      <c r="C510">
        <f t="shared" si="14"/>
        <v>0</v>
      </c>
      <c r="D510">
        <f t="shared" si="15"/>
        <v>0</v>
      </c>
    </row>
    <row r="511" spans="1:4" x14ac:dyDescent="0.3">
      <c r="A511" s="1">
        <v>43084</v>
      </c>
      <c r="B511" s="2">
        <f>[1]!s_wq_close($B$1,A511,1)</f>
        <v>3266.1370999999999</v>
      </c>
      <c r="C511">
        <f t="shared" si="14"/>
        <v>0</v>
      </c>
      <c r="D511">
        <f t="shared" si="15"/>
        <v>0</v>
      </c>
    </row>
    <row r="512" spans="1:4" x14ac:dyDescent="0.3">
      <c r="A512" s="1">
        <v>43091</v>
      </c>
      <c r="B512" s="2">
        <f>[1]!s_wq_close($B$1,A512,1)</f>
        <v>3297.0630000000001</v>
      </c>
      <c r="C512">
        <f t="shared" si="14"/>
        <v>1</v>
      </c>
      <c r="D512">
        <f t="shared" si="15"/>
        <v>1</v>
      </c>
    </row>
    <row r="513" spans="1:4" x14ac:dyDescent="0.3">
      <c r="A513" s="1">
        <v>43098</v>
      </c>
      <c r="B513" s="2">
        <f>[1]!s_wq_close($B$1,A513,1)</f>
        <v>3307.1720999999998</v>
      </c>
      <c r="C513">
        <f t="shared" si="14"/>
        <v>1</v>
      </c>
      <c r="D513">
        <f t="shared" si="15"/>
        <v>0</v>
      </c>
    </row>
    <row r="514" spans="1:4" x14ac:dyDescent="0.3">
      <c r="A514" s="1">
        <v>43105</v>
      </c>
      <c r="B514" s="2">
        <f>[1]!s_wq_close($B$1,A514,1)</f>
        <v>3391.7501000000002</v>
      </c>
      <c r="C514">
        <f t="shared" si="14"/>
        <v>1</v>
      </c>
      <c r="D514">
        <f t="shared" si="15"/>
        <v>0</v>
      </c>
    </row>
    <row r="515" spans="1:4" x14ac:dyDescent="0.3">
      <c r="A515" s="1">
        <v>43112</v>
      </c>
      <c r="B515" s="2">
        <f>[1]!s_wq_close($B$1,A515,1)</f>
        <v>3428.9407000000001</v>
      </c>
      <c r="C515">
        <f t="shared" si="14"/>
        <v>1</v>
      </c>
      <c r="D515">
        <f t="shared" si="15"/>
        <v>0</v>
      </c>
    </row>
    <row r="516" spans="1:4" x14ac:dyDescent="0.3">
      <c r="A516" s="1">
        <v>43119</v>
      </c>
      <c r="B516" s="2">
        <f>[1]!s_wq_close($B$1,A516,1)</f>
        <v>3487.864</v>
      </c>
      <c r="C516">
        <f t="shared" ref="C516:C579" si="16">IF(B516&gt;B515,1,0)</f>
        <v>1</v>
      </c>
      <c r="D516">
        <f t="shared" si="15"/>
        <v>0</v>
      </c>
    </row>
    <row r="517" spans="1:4" x14ac:dyDescent="0.3">
      <c r="A517" s="1">
        <v>43126</v>
      </c>
      <c r="B517" s="2">
        <f>[1]!s_wq_close($B$1,A517,1)</f>
        <v>3558.1288</v>
      </c>
      <c r="C517">
        <f t="shared" si="16"/>
        <v>1</v>
      </c>
      <c r="D517">
        <f t="shared" ref="D517:D580" si="17">ABS(C517-C516)</f>
        <v>0</v>
      </c>
    </row>
    <row r="518" spans="1:4" x14ac:dyDescent="0.3">
      <c r="A518" s="1">
        <v>43133</v>
      </c>
      <c r="B518" s="2">
        <f>[1]!s_wq_close($B$1,A518,1)</f>
        <v>3462.0808000000002</v>
      </c>
      <c r="C518">
        <f t="shared" si="16"/>
        <v>0</v>
      </c>
      <c r="D518">
        <f t="shared" si="17"/>
        <v>1</v>
      </c>
    </row>
    <row r="519" spans="1:4" x14ac:dyDescent="0.3">
      <c r="A519" s="1">
        <v>43140</v>
      </c>
      <c r="B519" s="2">
        <f>[1]!s_wq_close($B$1,A519,1)</f>
        <v>3129.8508000000002</v>
      </c>
      <c r="C519">
        <f t="shared" si="16"/>
        <v>0</v>
      </c>
      <c r="D519">
        <f t="shared" si="17"/>
        <v>0</v>
      </c>
    </row>
    <row r="520" spans="1:4" x14ac:dyDescent="0.3">
      <c r="A520" s="1">
        <v>43145</v>
      </c>
      <c r="B520" s="2">
        <f>[1]!s_wq_close($B$1,A520,1)</f>
        <v>3199.1588999999999</v>
      </c>
      <c r="C520">
        <f t="shared" si="16"/>
        <v>1</v>
      </c>
      <c r="D520">
        <f t="shared" si="17"/>
        <v>1</v>
      </c>
    </row>
    <row r="521" spans="1:4" x14ac:dyDescent="0.3">
      <c r="A521" s="1">
        <v>43154</v>
      </c>
      <c r="B521" s="2">
        <f>[1]!s_wq_close($B$1,A521,1)</f>
        <v>3289.0241000000001</v>
      </c>
      <c r="C521">
        <f t="shared" si="16"/>
        <v>1</v>
      </c>
      <c r="D521">
        <f t="shared" si="17"/>
        <v>0</v>
      </c>
    </row>
    <row r="522" spans="1:4" x14ac:dyDescent="0.3">
      <c r="A522" s="1">
        <v>43161</v>
      </c>
      <c r="B522" s="2">
        <f>[1]!s_wq_close($B$1,A522,1)</f>
        <v>3254.5282999999999</v>
      </c>
      <c r="C522">
        <f t="shared" si="16"/>
        <v>0</v>
      </c>
      <c r="D522">
        <f t="shared" si="17"/>
        <v>1</v>
      </c>
    </row>
    <row r="523" spans="1:4" x14ac:dyDescent="0.3">
      <c r="A523" s="1">
        <v>43168</v>
      </c>
      <c r="B523" s="2">
        <f>[1]!s_wq_close($B$1,A523,1)</f>
        <v>3307.1655999999998</v>
      </c>
      <c r="C523">
        <f t="shared" si="16"/>
        <v>1</v>
      </c>
      <c r="D523">
        <f t="shared" si="17"/>
        <v>1</v>
      </c>
    </row>
    <row r="524" spans="1:4" x14ac:dyDescent="0.3">
      <c r="A524" s="1">
        <v>43175</v>
      </c>
      <c r="B524" s="2">
        <f>[1]!s_wq_close($B$1,A524,1)</f>
        <v>3269.8820999999998</v>
      </c>
      <c r="C524">
        <f t="shared" si="16"/>
        <v>0</v>
      </c>
      <c r="D524">
        <f t="shared" si="17"/>
        <v>1</v>
      </c>
    </row>
    <row r="525" spans="1:4" x14ac:dyDescent="0.3">
      <c r="A525" s="1">
        <v>43182</v>
      </c>
      <c r="B525" s="2">
        <f>[1]!s_wq_close($B$1,A525,1)</f>
        <v>3152.7608</v>
      </c>
      <c r="C525">
        <f t="shared" si="16"/>
        <v>0</v>
      </c>
      <c r="D525">
        <f t="shared" si="17"/>
        <v>0</v>
      </c>
    </row>
    <row r="526" spans="1:4" x14ac:dyDescent="0.3">
      <c r="A526" s="1">
        <v>43189</v>
      </c>
      <c r="B526" s="2">
        <f>[1]!s_wq_close($B$1,A526,1)</f>
        <v>3168.8966</v>
      </c>
      <c r="C526">
        <f t="shared" si="16"/>
        <v>1</v>
      </c>
      <c r="D526">
        <f t="shared" si="17"/>
        <v>1</v>
      </c>
    </row>
    <row r="527" spans="1:4" x14ac:dyDescent="0.3">
      <c r="A527" s="1">
        <v>43194</v>
      </c>
      <c r="B527" s="2">
        <f>[1]!s_wq_close($B$1,A527,1)</f>
        <v>3131.1113999999998</v>
      </c>
      <c r="C527">
        <f t="shared" si="16"/>
        <v>0</v>
      </c>
      <c r="D527">
        <f t="shared" si="17"/>
        <v>1</v>
      </c>
    </row>
    <row r="528" spans="1:4" x14ac:dyDescent="0.3">
      <c r="A528" s="1">
        <v>43203</v>
      </c>
      <c r="B528" s="2">
        <f>[1]!s_wq_close($B$1,A528,1)</f>
        <v>3159.0520999999999</v>
      </c>
      <c r="C528">
        <f t="shared" si="16"/>
        <v>1</v>
      </c>
      <c r="D528">
        <f t="shared" si="17"/>
        <v>1</v>
      </c>
    </row>
    <row r="529" spans="1:4" x14ac:dyDescent="0.3">
      <c r="A529" s="1">
        <v>43210</v>
      </c>
      <c r="B529" s="2">
        <f>[1]!s_wq_close($B$1,A529,1)</f>
        <v>3071.5425</v>
      </c>
      <c r="C529">
        <f t="shared" si="16"/>
        <v>0</v>
      </c>
      <c r="D529">
        <f t="shared" si="17"/>
        <v>1</v>
      </c>
    </row>
    <row r="530" spans="1:4" x14ac:dyDescent="0.3">
      <c r="A530" s="1">
        <v>43217</v>
      </c>
      <c r="B530" s="2">
        <f>[1]!s_wq_close($B$1,A530,1)</f>
        <v>3082.2316000000001</v>
      </c>
      <c r="C530">
        <f t="shared" si="16"/>
        <v>1</v>
      </c>
      <c r="D530">
        <f t="shared" si="17"/>
        <v>1</v>
      </c>
    </row>
    <row r="531" spans="1:4" x14ac:dyDescent="0.3">
      <c r="A531" s="1">
        <v>43224</v>
      </c>
      <c r="B531" s="2">
        <f>[1]!s_wq_close($B$1,A531,1)</f>
        <v>3091.0333999999998</v>
      </c>
      <c r="C531">
        <f t="shared" si="16"/>
        <v>1</v>
      </c>
      <c r="D531">
        <f t="shared" si="17"/>
        <v>0</v>
      </c>
    </row>
    <row r="532" spans="1:4" x14ac:dyDescent="0.3">
      <c r="A532" s="1">
        <v>43231</v>
      </c>
      <c r="B532" s="2">
        <f>[1]!s_wq_close($B$1,A532,1)</f>
        <v>3163.2631999999999</v>
      </c>
      <c r="C532">
        <f t="shared" si="16"/>
        <v>1</v>
      </c>
      <c r="D532">
        <f t="shared" si="17"/>
        <v>0</v>
      </c>
    </row>
    <row r="533" spans="1:4" x14ac:dyDescent="0.3">
      <c r="A533" s="1">
        <v>43238</v>
      </c>
      <c r="B533" s="2">
        <f>[1]!s_wq_close($B$1,A533,1)</f>
        <v>3193.3033999999998</v>
      </c>
      <c r="C533">
        <f t="shared" si="16"/>
        <v>1</v>
      </c>
      <c r="D533">
        <f t="shared" si="17"/>
        <v>0</v>
      </c>
    </row>
    <row r="534" spans="1:4" x14ac:dyDescent="0.3">
      <c r="A534" s="1">
        <v>43245</v>
      </c>
      <c r="B534" s="2">
        <f>[1]!s_wq_close($B$1,A534,1)</f>
        <v>3141.3031999999998</v>
      </c>
      <c r="C534">
        <f t="shared" si="16"/>
        <v>0</v>
      </c>
      <c r="D534">
        <f t="shared" si="17"/>
        <v>1</v>
      </c>
    </row>
    <row r="535" spans="1:4" x14ac:dyDescent="0.3">
      <c r="A535" s="1">
        <v>43252</v>
      </c>
      <c r="B535" s="2">
        <f>[1]!s_wq_close($B$1,A535,1)</f>
        <v>3075.1372000000001</v>
      </c>
      <c r="C535">
        <f t="shared" si="16"/>
        <v>0</v>
      </c>
      <c r="D535">
        <f t="shared" si="17"/>
        <v>0</v>
      </c>
    </row>
    <row r="536" spans="1:4" x14ac:dyDescent="0.3">
      <c r="A536" s="1">
        <v>43259</v>
      </c>
      <c r="B536" s="2">
        <f>[1]!s_wq_close($B$1,A536,1)</f>
        <v>3067.1478000000002</v>
      </c>
      <c r="C536">
        <f t="shared" si="16"/>
        <v>0</v>
      </c>
      <c r="D536">
        <f t="shared" si="17"/>
        <v>0</v>
      </c>
    </row>
    <row r="537" spans="1:4" x14ac:dyDescent="0.3">
      <c r="A537" s="1">
        <v>43266</v>
      </c>
      <c r="B537" s="2">
        <f>[1]!s_wq_close($B$1,A537,1)</f>
        <v>3021.9007999999999</v>
      </c>
      <c r="C537">
        <f t="shared" si="16"/>
        <v>0</v>
      </c>
      <c r="D537">
        <f t="shared" si="17"/>
        <v>0</v>
      </c>
    </row>
    <row r="538" spans="1:4" x14ac:dyDescent="0.3">
      <c r="A538" s="1">
        <v>43273</v>
      </c>
      <c r="B538" s="2">
        <f>[1]!s_wq_close($B$1,A538,1)</f>
        <v>2889.7602999999999</v>
      </c>
      <c r="C538">
        <f t="shared" si="16"/>
        <v>0</v>
      </c>
      <c r="D538">
        <f t="shared" si="17"/>
        <v>0</v>
      </c>
    </row>
    <row r="539" spans="1:4" x14ac:dyDescent="0.3">
      <c r="A539" s="1">
        <v>43280</v>
      </c>
      <c r="B539" s="2">
        <f>[1]!s_wq_close($B$1,A539,1)</f>
        <v>2847.4180999999999</v>
      </c>
      <c r="C539">
        <f t="shared" si="16"/>
        <v>0</v>
      </c>
      <c r="D539">
        <f t="shared" si="17"/>
        <v>0</v>
      </c>
    </row>
    <row r="540" spans="1:4" x14ac:dyDescent="0.3">
      <c r="A540" s="1">
        <v>43287</v>
      </c>
      <c r="B540" s="2">
        <f>[1]!s_wq_close($B$1,A540,1)</f>
        <v>2747.2285000000002</v>
      </c>
      <c r="C540">
        <f t="shared" si="16"/>
        <v>0</v>
      </c>
      <c r="D540">
        <f t="shared" si="17"/>
        <v>0</v>
      </c>
    </row>
    <row r="541" spans="1:4" x14ac:dyDescent="0.3">
      <c r="A541" s="1">
        <v>43294</v>
      </c>
      <c r="B541" s="2">
        <f>[1]!s_wq_close($B$1,A541,1)</f>
        <v>2831.1837</v>
      </c>
      <c r="C541">
        <f t="shared" si="16"/>
        <v>1</v>
      </c>
      <c r="D541">
        <f t="shared" si="17"/>
        <v>1</v>
      </c>
    </row>
    <row r="542" spans="1:4" x14ac:dyDescent="0.3">
      <c r="A542" s="1">
        <v>43301</v>
      </c>
      <c r="B542" s="2">
        <f>[1]!s_wq_close($B$1,A542,1)</f>
        <v>2829.2712000000001</v>
      </c>
      <c r="C542">
        <f t="shared" si="16"/>
        <v>0</v>
      </c>
      <c r="D542">
        <f t="shared" si="17"/>
        <v>1</v>
      </c>
    </row>
    <row r="543" spans="1:4" x14ac:dyDescent="0.3">
      <c r="A543" s="1">
        <v>43308</v>
      </c>
      <c r="B543" s="2">
        <f>[1]!s_wq_close($B$1,A543,1)</f>
        <v>2873.5938000000001</v>
      </c>
      <c r="C543">
        <f t="shared" si="16"/>
        <v>1</v>
      </c>
      <c r="D543">
        <f t="shared" si="17"/>
        <v>1</v>
      </c>
    </row>
    <row r="544" spans="1:4" x14ac:dyDescent="0.3">
      <c r="A544" s="1">
        <v>43315</v>
      </c>
      <c r="B544" s="2">
        <f>[1]!s_wq_close($B$1,A544,1)</f>
        <v>2740.4429</v>
      </c>
      <c r="C544">
        <f t="shared" si="16"/>
        <v>0</v>
      </c>
      <c r="D544">
        <f t="shared" si="17"/>
        <v>1</v>
      </c>
    </row>
    <row r="545" spans="1:4" x14ac:dyDescent="0.3">
      <c r="A545" s="1">
        <v>43322</v>
      </c>
      <c r="B545" s="2">
        <f>[1]!s_wq_close($B$1,A545,1)</f>
        <v>2795.3099000000002</v>
      </c>
      <c r="C545">
        <f t="shared" si="16"/>
        <v>1</v>
      </c>
      <c r="D545">
        <f t="shared" si="17"/>
        <v>1</v>
      </c>
    </row>
    <row r="546" spans="1:4" x14ac:dyDescent="0.3">
      <c r="A546" s="1">
        <v>43329</v>
      </c>
      <c r="B546" s="2">
        <f>[1]!s_wq_close($B$1,A546,1)</f>
        <v>2668.9659999999999</v>
      </c>
      <c r="C546">
        <f t="shared" si="16"/>
        <v>0</v>
      </c>
      <c r="D546">
        <f t="shared" si="17"/>
        <v>1</v>
      </c>
    </row>
    <row r="547" spans="1:4" x14ac:dyDescent="0.3">
      <c r="A547" s="1">
        <v>43336</v>
      </c>
      <c r="B547" s="2">
        <f>[1]!s_wq_close($B$1,A547,1)</f>
        <v>2729.4308000000001</v>
      </c>
      <c r="C547">
        <f t="shared" si="16"/>
        <v>1</v>
      </c>
      <c r="D547">
        <f t="shared" si="17"/>
        <v>1</v>
      </c>
    </row>
    <row r="548" spans="1:4" x14ac:dyDescent="0.3">
      <c r="A548" s="1">
        <v>43343</v>
      </c>
      <c r="B548" s="2">
        <f>[1]!s_wq_close($B$1,A548,1)</f>
        <v>2725.2498999999998</v>
      </c>
      <c r="C548">
        <f t="shared" si="16"/>
        <v>0</v>
      </c>
      <c r="D548">
        <f t="shared" si="17"/>
        <v>1</v>
      </c>
    </row>
    <row r="549" spans="1:4" x14ac:dyDescent="0.3">
      <c r="A549" s="1">
        <v>43350</v>
      </c>
      <c r="B549" s="2">
        <f>[1]!s_wq_close($B$1,A549,1)</f>
        <v>2702.3006999999998</v>
      </c>
      <c r="C549">
        <f t="shared" si="16"/>
        <v>0</v>
      </c>
      <c r="D549">
        <f t="shared" si="17"/>
        <v>0</v>
      </c>
    </row>
    <row r="550" spans="1:4" x14ac:dyDescent="0.3">
      <c r="A550" s="1">
        <v>43357</v>
      </c>
      <c r="B550" s="2">
        <f>[1]!s_wq_close($B$1,A550,1)</f>
        <v>2681.6430999999998</v>
      </c>
      <c r="C550">
        <f t="shared" si="16"/>
        <v>0</v>
      </c>
      <c r="D550">
        <f t="shared" si="17"/>
        <v>0</v>
      </c>
    </row>
    <row r="551" spans="1:4" x14ac:dyDescent="0.3">
      <c r="A551" s="1">
        <v>43364</v>
      </c>
      <c r="B551" s="2">
        <f>[1]!s_wq_close($B$1,A551,1)</f>
        <v>2797.4848000000002</v>
      </c>
      <c r="C551">
        <f t="shared" si="16"/>
        <v>1</v>
      </c>
      <c r="D551">
        <f t="shared" si="17"/>
        <v>1</v>
      </c>
    </row>
    <row r="552" spans="1:4" x14ac:dyDescent="0.3">
      <c r="A552" s="1">
        <v>43371</v>
      </c>
      <c r="B552" s="2">
        <f>[1]!s_wq_close($B$1,A552,1)</f>
        <v>2821.3501000000001</v>
      </c>
      <c r="C552">
        <f t="shared" si="16"/>
        <v>1</v>
      </c>
      <c r="D552">
        <f t="shared" si="17"/>
        <v>0</v>
      </c>
    </row>
    <row r="553" spans="1:4" x14ac:dyDescent="0.3">
      <c r="A553" s="1">
        <v>43385</v>
      </c>
      <c r="B553" s="2">
        <f>[1]!s_wq_close($B$1,A553,1)</f>
        <v>2606.9124999999999</v>
      </c>
      <c r="C553">
        <f t="shared" si="16"/>
        <v>0</v>
      </c>
      <c r="D553">
        <f t="shared" si="17"/>
        <v>1</v>
      </c>
    </row>
    <row r="554" spans="1:4" x14ac:dyDescent="0.3">
      <c r="A554" s="1">
        <v>43392</v>
      </c>
      <c r="B554" s="2">
        <f>[1]!s_wq_close($B$1,A554,1)</f>
        <v>2550.4652000000001</v>
      </c>
      <c r="C554">
        <f t="shared" si="16"/>
        <v>0</v>
      </c>
      <c r="D554">
        <f t="shared" si="17"/>
        <v>0</v>
      </c>
    </row>
    <row r="555" spans="1:4" x14ac:dyDescent="0.3">
      <c r="A555" s="1">
        <v>43399</v>
      </c>
      <c r="B555" s="2">
        <f>[1]!s_wq_close($B$1,A555,1)</f>
        <v>2598.8467999999998</v>
      </c>
      <c r="C555">
        <f t="shared" si="16"/>
        <v>1</v>
      </c>
      <c r="D555">
        <f t="shared" si="17"/>
        <v>1</v>
      </c>
    </row>
    <row r="556" spans="1:4" x14ac:dyDescent="0.3">
      <c r="A556" s="1">
        <v>43406</v>
      </c>
      <c r="B556" s="2">
        <f>[1]!s_wq_close($B$1,A556,1)</f>
        <v>2676.4762000000001</v>
      </c>
      <c r="C556">
        <f t="shared" si="16"/>
        <v>1</v>
      </c>
      <c r="D556">
        <f t="shared" si="17"/>
        <v>0</v>
      </c>
    </row>
    <row r="557" spans="1:4" x14ac:dyDescent="0.3">
      <c r="A557" s="1">
        <v>43413</v>
      </c>
      <c r="B557" s="2">
        <f>[1]!s_wq_close($B$1,A557,1)</f>
        <v>2598.8715000000002</v>
      </c>
      <c r="C557">
        <f t="shared" si="16"/>
        <v>0</v>
      </c>
      <c r="D557">
        <f t="shared" si="17"/>
        <v>1</v>
      </c>
    </row>
    <row r="558" spans="1:4" x14ac:dyDescent="0.3">
      <c r="A558" s="1">
        <v>43420</v>
      </c>
      <c r="B558" s="2">
        <f>[1]!s_wq_close($B$1,A558,1)</f>
        <v>2679.1097</v>
      </c>
      <c r="C558">
        <f t="shared" si="16"/>
        <v>1</v>
      </c>
      <c r="D558">
        <f t="shared" si="17"/>
        <v>1</v>
      </c>
    </row>
    <row r="559" spans="1:4" x14ac:dyDescent="0.3">
      <c r="A559" s="1">
        <v>43427</v>
      </c>
      <c r="B559" s="2">
        <f>[1]!s_wq_close($B$1,A559,1)</f>
        <v>2579.4830999999999</v>
      </c>
      <c r="C559">
        <f t="shared" si="16"/>
        <v>0</v>
      </c>
      <c r="D559">
        <f t="shared" si="17"/>
        <v>1</v>
      </c>
    </row>
    <row r="560" spans="1:4" x14ac:dyDescent="0.3">
      <c r="A560" s="1">
        <v>43434</v>
      </c>
      <c r="B560" s="2">
        <f>[1]!s_wq_close($B$1,A560,1)</f>
        <v>2588.1875</v>
      </c>
      <c r="C560">
        <f t="shared" si="16"/>
        <v>1</v>
      </c>
      <c r="D560">
        <f t="shared" si="17"/>
        <v>1</v>
      </c>
    </row>
    <row r="561" spans="1:4" x14ac:dyDescent="0.3">
      <c r="A561" s="1">
        <v>43441</v>
      </c>
      <c r="B561" s="2">
        <f>[1]!s_wq_close($B$1,A561,1)</f>
        <v>2605.8876</v>
      </c>
      <c r="C561">
        <f t="shared" si="16"/>
        <v>1</v>
      </c>
      <c r="D561">
        <f t="shared" si="17"/>
        <v>0</v>
      </c>
    </row>
    <row r="562" spans="1:4" x14ac:dyDescent="0.3">
      <c r="A562" s="1">
        <v>43448</v>
      </c>
      <c r="B562" s="2">
        <f>[1]!s_wq_close($B$1,A562,1)</f>
        <v>2593.7406999999998</v>
      </c>
      <c r="C562">
        <f t="shared" si="16"/>
        <v>0</v>
      </c>
      <c r="D562">
        <f t="shared" si="17"/>
        <v>1</v>
      </c>
    </row>
    <row r="563" spans="1:4" x14ac:dyDescent="0.3">
      <c r="A563" s="1">
        <v>43455</v>
      </c>
      <c r="B563" s="2">
        <f>[1]!s_wq_close($B$1,A563,1)</f>
        <v>2516.2505999999998</v>
      </c>
      <c r="C563">
        <f t="shared" si="16"/>
        <v>0</v>
      </c>
      <c r="D563">
        <f t="shared" si="17"/>
        <v>0</v>
      </c>
    </row>
    <row r="564" spans="1:4" x14ac:dyDescent="0.3">
      <c r="A564" s="1">
        <v>43462</v>
      </c>
      <c r="B564" s="2">
        <f>[1]!s_wq_close($B$1,A564,1)</f>
        <v>2493.8962000000001</v>
      </c>
      <c r="C564">
        <f t="shared" si="16"/>
        <v>0</v>
      </c>
      <c r="D564">
        <f t="shared" si="17"/>
        <v>0</v>
      </c>
    </row>
    <row r="565" spans="1:4" x14ac:dyDescent="0.3">
      <c r="A565" s="1">
        <v>43469</v>
      </c>
      <c r="B565" s="2">
        <f>[1]!s_wq_close($B$1,A565,1)</f>
        <v>2514.8681999999999</v>
      </c>
      <c r="C565">
        <f t="shared" si="16"/>
        <v>1</v>
      </c>
      <c r="D565">
        <f t="shared" si="17"/>
        <v>1</v>
      </c>
    </row>
    <row r="566" spans="1:4" x14ac:dyDescent="0.3">
      <c r="A566" s="1">
        <v>43476</v>
      </c>
      <c r="B566" s="2">
        <f>[1]!s_wq_close($B$1,A566,1)</f>
        <v>2553.8312999999998</v>
      </c>
      <c r="C566">
        <f t="shared" si="16"/>
        <v>1</v>
      </c>
      <c r="D566">
        <f t="shared" si="17"/>
        <v>0</v>
      </c>
    </row>
    <row r="567" spans="1:4" x14ac:dyDescent="0.3">
      <c r="A567" s="1">
        <v>43483</v>
      </c>
      <c r="B567" s="2">
        <f>[1]!s_wq_close($B$1,A567,1)</f>
        <v>2596.0056</v>
      </c>
      <c r="C567">
        <f t="shared" si="16"/>
        <v>1</v>
      </c>
      <c r="D567">
        <f t="shared" si="17"/>
        <v>0</v>
      </c>
    </row>
    <row r="568" spans="1:4" x14ac:dyDescent="0.3">
      <c r="A568" s="1">
        <v>43490</v>
      </c>
      <c r="B568" s="2">
        <f>[1]!s_wq_close($B$1,A568,1)</f>
        <v>2601.7233999999999</v>
      </c>
      <c r="C568">
        <f t="shared" si="16"/>
        <v>1</v>
      </c>
      <c r="D568">
        <f t="shared" si="17"/>
        <v>0</v>
      </c>
    </row>
    <row r="569" spans="1:4" x14ac:dyDescent="0.3">
      <c r="A569" s="1">
        <v>43497</v>
      </c>
      <c r="B569" s="2">
        <f>[1]!s_wq_close($B$1,A569,1)</f>
        <v>2618.2323000000001</v>
      </c>
      <c r="C569">
        <f t="shared" si="16"/>
        <v>1</v>
      </c>
      <c r="D569">
        <f t="shared" si="17"/>
        <v>0</v>
      </c>
    </row>
    <row r="570" spans="1:4" x14ac:dyDescent="0.3">
      <c r="A570" s="1">
        <v>43511</v>
      </c>
      <c r="B570" s="2">
        <f>[1]!s_wq_close($B$1,A570,1)</f>
        <v>2682.3850000000002</v>
      </c>
      <c r="C570">
        <f t="shared" si="16"/>
        <v>1</v>
      </c>
      <c r="D570">
        <f t="shared" si="17"/>
        <v>0</v>
      </c>
    </row>
    <row r="571" spans="1:4" x14ac:dyDescent="0.3">
      <c r="A571" s="1">
        <v>43518</v>
      </c>
      <c r="B571" s="2">
        <f>[1]!s_wq_close($B$1,A571,1)</f>
        <v>2804.2262000000001</v>
      </c>
      <c r="C571">
        <f t="shared" si="16"/>
        <v>1</v>
      </c>
      <c r="D571">
        <f t="shared" si="17"/>
        <v>0</v>
      </c>
    </row>
    <row r="572" spans="1:4" x14ac:dyDescent="0.3">
      <c r="A572" s="1">
        <v>43525</v>
      </c>
      <c r="B572" s="2">
        <f>[1]!s_wq_close($B$1,A572,1)</f>
        <v>2994.0050000000001</v>
      </c>
      <c r="C572">
        <f t="shared" si="16"/>
        <v>1</v>
      </c>
      <c r="D572">
        <f t="shared" si="17"/>
        <v>0</v>
      </c>
    </row>
    <row r="573" spans="1:4" x14ac:dyDescent="0.3">
      <c r="A573" s="1">
        <v>43532</v>
      </c>
      <c r="B573" s="2">
        <f>[1]!s_wq_close($B$1,A573,1)</f>
        <v>2969.8613999999998</v>
      </c>
      <c r="C573">
        <f t="shared" si="16"/>
        <v>0</v>
      </c>
      <c r="D573">
        <f t="shared" si="17"/>
        <v>1</v>
      </c>
    </row>
    <row r="574" spans="1:4" x14ac:dyDescent="0.3">
      <c r="A574" s="1">
        <v>43539</v>
      </c>
      <c r="B574" s="2">
        <f>[1]!s_wq_close($B$1,A574,1)</f>
        <v>3021.7512000000002</v>
      </c>
      <c r="C574">
        <f t="shared" si="16"/>
        <v>1</v>
      </c>
      <c r="D574">
        <f t="shared" si="17"/>
        <v>1</v>
      </c>
    </row>
    <row r="575" spans="1:4" x14ac:dyDescent="0.3">
      <c r="A575" s="1">
        <v>43546</v>
      </c>
      <c r="B575" s="2">
        <f>[1]!s_wq_close($B$1,A575,1)</f>
        <v>3104.1487000000002</v>
      </c>
      <c r="C575">
        <f t="shared" si="16"/>
        <v>1</v>
      </c>
      <c r="D575">
        <f t="shared" si="17"/>
        <v>0</v>
      </c>
    </row>
    <row r="576" spans="1:4" x14ac:dyDescent="0.3">
      <c r="A576" s="1">
        <v>43553</v>
      </c>
      <c r="B576" s="2">
        <f>[1]!s_wq_close($B$1,A576,1)</f>
        <v>3090.7579999999998</v>
      </c>
      <c r="C576">
        <f t="shared" si="16"/>
        <v>0</v>
      </c>
      <c r="D576">
        <f t="shared" si="17"/>
        <v>1</v>
      </c>
    </row>
    <row r="577" spans="1:4" x14ac:dyDescent="0.3">
      <c r="A577" s="1">
        <v>43559</v>
      </c>
      <c r="B577" s="2">
        <f>[1]!s_wq_close($B$1,A577,1)</f>
        <v>3246.5713999999998</v>
      </c>
      <c r="C577">
        <f t="shared" si="16"/>
        <v>1</v>
      </c>
      <c r="D577">
        <f t="shared" si="17"/>
        <v>1</v>
      </c>
    </row>
    <row r="578" spans="1:4" x14ac:dyDescent="0.3">
      <c r="A578" s="1">
        <v>43567</v>
      </c>
      <c r="B578" s="2">
        <f>[1]!s_wq_close($B$1,A578,1)</f>
        <v>3188.6255999999998</v>
      </c>
      <c r="C578">
        <f t="shared" si="16"/>
        <v>0</v>
      </c>
      <c r="D578">
        <f t="shared" si="17"/>
        <v>1</v>
      </c>
    </row>
    <row r="579" spans="1:4" x14ac:dyDescent="0.3">
      <c r="A579" s="1">
        <v>43574</v>
      </c>
      <c r="B579" s="2">
        <f>[1]!s_wq_close($B$1,A579,1)</f>
        <v>3270.7973000000002</v>
      </c>
      <c r="C579">
        <f t="shared" si="16"/>
        <v>1</v>
      </c>
      <c r="D579">
        <f t="shared" si="17"/>
        <v>1</v>
      </c>
    </row>
    <row r="580" spans="1:4" x14ac:dyDescent="0.3">
      <c r="A580" s="1">
        <v>43581</v>
      </c>
      <c r="B580" s="2">
        <f>[1]!s_wq_close($B$1,A580,1)</f>
        <v>3086.3989000000001</v>
      </c>
      <c r="C580">
        <f t="shared" ref="C580:C594" si="18">IF(B580&gt;B579,1,0)</f>
        <v>0</v>
      </c>
      <c r="D580">
        <f t="shared" si="17"/>
        <v>1</v>
      </c>
    </row>
    <row r="581" spans="1:4" x14ac:dyDescent="0.3">
      <c r="A581" s="1">
        <v>43585</v>
      </c>
      <c r="B581" s="2">
        <f>[1]!s_wq_close($B$1,A581,1)</f>
        <v>3078.3389000000002</v>
      </c>
      <c r="C581">
        <f t="shared" si="18"/>
        <v>0</v>
      </c>
      <c r="D581">
        <f t="shared" ref="D581:D594" si="19">ABS(C581-C580)</f>
        <v>0</v>
      </c>
    </row>
    <row r="582" spans="1:4" x14ac:dyDescent="0.3">
      <c r="A582" s="1">
        <v>43595</v>
      </c>
      <c r="B582" s="2">
        <f>[1]!s_wq_close($B$1,A582,1)</f>
        <v>2939.2105999999999</v>
      </c>
      <c r="C582">
        <f t="shared" si="18"/>
        <v>0</v>
      </c>
      <c r="D582">
        <f t="shared" si="19"/>
        <v>0</v>
      </c>
    </row>
    <row r="583" spans="1:4" x14ac:dyDescent="0.3">
      <c r="A583" s="1">
        <v>43602</v>
      </c>
      <c r="B583" s="2">
        <f>[1]!s_wq_close($B$1,A583,1)</f>
        <v>2882.2962000000002</v>
      </c>
      <c r="C583">
        <f t="shared" si="18"/>
        <v>0</v>
      </c>
      <c r="D583">
        <f t="shared" si="19"/>
        <v>0</v>
      </c>
    </row>
    <row r="584" spans="1:4" x14ac:dyDescent="0.3">
      <c r="A584" s="1">
        <v>43609</v>
      </c>
      <c r="B584" s="2">
        <f>[1]!s_wq_close($B$1,A584,1)</f>
        <v>2852.9947999999999</v>
      </c>
      <c r="C584">
        <f t="shared" si="18"/>
        <v>0</v>
      </c>
      <c r="D584">
        <f t="shared" si="19"/>
        <v>0</v>
      </c>
    </row>
    <row r="585" spans="1:4" x14ac:dyDescent="0.3">
      <c r="A585" s="1">
        <v>43616</v>
      </c>
      <c r="B585" s="2">
        <f>[1]!s_wq_close($B$1,A585,1)</f>
        <v>2898.6961000000001</v>
      </c>
      <c r="C585">
        <f t="shared" si="18"/>
        <v>1</v>
      </c>
      <c r="D585">
        <f t="shared" si="19"/>
        <v>1</v>
      </c>
    </row>
    <row r="586" spans="1:4" x14ac:dyDescent="0.3">
      <c r="A586" s="1">
        <v>43622</v>
      </c>
      <c r="B586" s="2">
        <f>[1]!s_wq_close($B$1,A586,1)</f>
        <v>2827.7977999999998</v>
      </c>
      <c r="C586">
        <f t="shared" si="18"/>
        <v>0</v>
      </c>
      <c r="D586">
        <f t="shared" si="19"/>
        <v>1</v>
      </c>
    </row>
    <row r="587" spans="1:4" x14ac:dyDescent="0.3">
      <c r="A587" s="1">
        <v>43630</v>
      </c>
      <c r="B587" s="2">
        <f>[1]!s_wq_close($B$1,A587,1)</f>
        <v>2881.9742999999999</v>
      </c>
      <c r="C587">
        <f t="shared" si="18"/>
        <v>1</v>
      </c>
      <c r="D587">
        <f t="shared" si="19"/>
        <v>1</v>
      </c>
    </row>
    <row r="588" spans="1:4" x14ac:dyDescent="0.3">
      <c r="A588" s="1">
        <v>43637</v>
      </c>
      <c r="B588" s="2">
        <f>[1]!s_wq_close($B$1,A588,1)</f>
        <v>3001.9802</v>
      </c>
      <c r="C588">
        <f t="shared" si="18"/>
        <v>1</v>
      </c>
      <c r="D588">
        <f t="shared" si="19"/>
        <v>0</v>
      </c>
    </row>
    <row r="589" spans="1:4" x14ac:dyDescent="0.3">
      <c r="A589" s="1">
        <v>43644</v>
      </c>
      <c r="B589" s="2">
        <f>[1]!s_wq_close($B$1,A589,1)</f>
        <v>2978.8784000000001</v>
      </c>
      <c r="C589">
        <f t="shared" si="18"/>
        <v>0</v>
      </c>
      <c r="D589">
        <f t="shared" si="19"/>
        <v>1</v>
      </c>
    </row>
    <row r="590" spans="1:4" x14ac:dyDescent="0.3">
      <c r="A590" s="1">
        <v>43651</v>
      </c>
      <c r="B590" s="2">
        <f>[1]!s_wq_close($B$1,A590,1)</f>
        <v>3011.0587999999998</v>
      </c>
      <c r="C590">
        <f t="shared" si="18"/>
        <v>1</v>
      </c>
      <c r="D590">
        <f t="shared" si="19"/>
        <v>1</v>
      </c>
    </row>
    <row r="591" spans="1:4" x14ac:dyDescent="0.3">
      <c r="A591" s="1">
        <v>43658</v>
      </c>
      <c r="B591" s="2">
        <f>[1]!s_wq_close($B$1,A591,1)</f>
        <v>2930.5462000000002</v>
      </c>
      <c r="C591">
        <f t="shared" si="18"/>
        <v>0</v>
      </c>
      <c r="D591">
        <f t="shared" si="19"/>
        <v>1</v>
      </c>
    </row>
    <row r="592" spans="1:4" x14ac:dyDescent="0.3">
      <c r="A592" s="1">
        <v>43665</v>
      </c>
      <c r="B592" s="2">
        <f>[1]!s_wq_close($B$1,A592,1)</f>
        <v>2924.2006000000001</v>
      </c>
      <c r="C592">
        <f t="shared" si="18"/>
        <v>0</v>
      </c>
      <c r="D592">
        <f t="shared" si="19"/>
        <v>0</v>
      </c>
    </row>
    <row r="593" spans="1:4" x14ac:dyDescent="0.3">
      <c r="A593" s="1">
        <v>43672</v>
      </c>
      <c r="B593" s="2">
        <f>[1]!s_wq_close($B$1,A593,1)</f>
        <v>2944.5410000000002</v>
      </c>
      <c r="C593">
        <f t="shared" si="18"/>
        <v>1</v>
      </c>
      <c r="D593">
        <f t="shared" si="19"/>
        <v>1</v>
      </c>
    </row>
    <row r="594" spans="1:4" x14ac:dyDescent="0.3">
      <c r="A594" s="1">
        <v>43679</v>
      </c>
      <c r="B594" s="2">
        <f>[1]!s_wq_close($B$1,A594,1)</f>
        <v>2867.8375999999998</v>
      </c>
      <c r="C594">
        <f t="shared" si="18"/>
        <v>0</v>
      </c>
      <c r="D594">
        <f t="shared" si="19"/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2019-08-09T07:21:58Z</dcterms:created>
  <dcterms:modified xsi:type="dcterms:W3CDTF">2019-08-14T02:09:46Z</dcterms:modified>
</cp:coreProperties>
</file>