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tthewraymond/Desktop/Fall 2019/Data Science/Data_Science_Assignment_2/Data/"/>
    </mc:Choice>
  </mc:AlternateContent>
  <bookViews>
    <workbookView xWindow="0" yWindow="460" windowWidth="33600" windowHeight="19060" tabRatio="500"/>
  </bookViews>
  <sheets>
    <sheet name="Working Data Annota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1" l="1"/>
  <c r="AJ1362" i="1"/>
  <c r="AJ1361" i="1"/>
  <c r="AJ1360" i="1"/>
  <c r="AJ1359" i="1"/>
  <c r="AJ1358" i="1"/>
  <c r="AJ1357" i="1"/>
  <c r="AJ1356" i="1"/>
  <c r="AJ1355" i="1"/>
  <c r="AJ1354" i="1"/>
  <c r="AJ1353" i="1"/>
  <c r="AJ1352" i="1"/>
  <c r="AJ1351" i="1"/>
  <c r="AJ1350" i="1"/>
  <c r="AJ1349" i="1"/>
  <c r="AJ1348" i="1"/>
  <c r="AJ1347" i="1"/>
  <c r="AJ1346" i="1"/>
  <c r="AJ1345" i="1"/>
  <c r="AJ1344" i="1"/>
  <c r="AJ1343" i="1"/>
  <c r="AJ1342" i="1"/>
  <c r="AJ1341" i="1"/>
  <c r="AJ1340" i="1"/>
  <c r="AJ1339" i="1"/>
  <c r="AJ1338" i="1"/>
  <c r="AJ1337" i="1"/>
  <c r="AJ1336" i="1"/>
  <c r="AJ1335" i="1"/>
  <c r="AJ1334" i="1"/>
  <c r="AJ1333" i="1"/>
  <c r="AJ1332" i="1"/>
  <c r="AJ1331" i="1"/>
  <c r="AJ1330" i="1"/>
  <c r="AJ1329" i="1"/>
  <c r="AJ1328" i="1"/>
  <c r="AJ1327" i="1"/>
  <c r="AJ1326" i="1"/>
  <c r="AJ1325" i="1"/>
  <c r="AJ1324" i="1"/>
  <c r="AJ1323" i="1"/>
  <c r="AJ1322" i="1"/>
  <c r="AJ1321" i="1"/>
  <c r="AJ1320" i="1"/>
  <c r="AJ1319" i="1"/>
  <c r="AJ1318" i="1"/>
  <c r="AJ1317" i="1"/>
  <c r="AJ1316" i="1"/>
  <c r="AJ1315" i="1"/>
  <c r="AJ1314" i="1"/>
  <c r="AJ1313" i="1"/>
  <c r="AJ1312" i="1"/>
  <c r="AJ1311" i="1"/>
  <c r="AJ1310" i="1"/>
  <c r="AJ1309" i="1"/>
  <c r="AJ1308" i="1"/>
  <c r="AJ1307" i="1"/>
  <c r="AJ1306" i="1"/>
  <c r="AJ1305" i="1"/>
  <c r="AJ1304" i="1"/>
  <c r="AJ1303" i="1"/>
  <c r="AJ1302" i="1"/>
  <c r="AJ1301" i="1"/>
  <c r="AJ1300" i="1"/>
  <c r="AJ1299" i="1"/>
  <c r="AJ1298" i="1"/>
  <c r="AJ1297" i="1"/>
  <c r="AJ1296" i="1"/>
  <c r="AJ1295" i="1"/>
  <c r="AJ1294" i="1"/>
  <c r="AJ1293" i="1"/>
  <c r="AJ1292" i="1"/>
  <c r="AJ1291" i="1"/>
  <c r="AJ1290" i="1"/>
  <c r="AJ1289" i="1"/>
  <c r="AJ1288" i="1"/>
  <c r="AJ1287" i="1"/>
  <c r="AJ1286" i="1"/>
  <c r="AJ1285" i="1"/>
  <c r="AJ1284" i="1"/>
  <c r="AJ1283" i="1"/>
  <c r="AJ1282" i="1"/>
  <c r="AJ1281" i="1"/>
  <c r="AJ1280" i="1"/>
  <c r="AJ1279" i="1"/>
  <c r="AJ1278" i="1"/>
  <c r="AJ1277" i="1"/>
  <c r="AJ1276" i="1"/>
  <c r="AJ1275" i="1"/>
  <c r="AJ1274" i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L16" i="1"/>
  <c r="AL15" i="1"/>
</calcChain>
</file>

<file path=xl/sharedStrings.xml><?xml version="1.0" encoding="utf-8"?>
<sst xmlns="http://schemas.openxmlformats.org/spreadsheetml/2006/main" count="2856" uniqueCount="102">
  <si>
    <t>FILEID</t>
  </si>
  <si>
    <t>FILETYPE</t>
  </si>
  <si>
    <t>STUSAB</t>
  </si>
  <si>
    <t>CHARITER</t>
  </si>
  <si>
    <t>SEQUENCE</t>
  </si>
  <si>
    <t>LOGRECNO</t>
  </si>
  <si>
    <t>B08122_001</t>
  </si>
  <si>
    <t>B08122_002</t>
  </si>
  <si>
    <t>B08122_003</t>
  </si>
  <si>
    <t>B08122_004</t>
  </si>
  <si>
    <t>B08122_005</t>
  </si>
  <si>
    <t>B08122_006</t>
  </si>
  <si>
    <t>B08122_007</t>
  </si>
  <si>
    <t>B08122_008</t>
  </si>
  <si>
    <t>B08122_009</t>
  </si>
  <si>
    <t>B08122_010</t>
  </si>
  <si>
    <t>B08122_011</t>
  </si>
  <si>
    <t>B08122_012</t>
  </si>
  <si>
    <t>B08122_013</t>
  </si>
  <si>
    <t>B08122_014</t>
  </si>
  <si>
    <t>B08122_015</t>
  </si>
  <si>
    <t>B08122_016</t>
  </si>
  <si>
    <t>B08122_017</t>
  </si>
  <si>
    <t>B08122_018</t>
  </si>
  <si>
    <t>B08122_019</t>
  </si>
  <si>
    <t>B08122_020</t>
  </si>
  <si>
    <t>B08122_021</t>
  </si>
  <si>
    <t>B08122_022</t>
  </si>
  <si>
    <t>B08122_023</t>
  </si>
  <si>
    <t>B08122_024</t>
  </si>
  <si>
    <t>B08122_025</t>
  </si>
  <si>
    <t>B08122_026</t>
  </si>
  <si>
    <t>B08122_027</t>
  </si>
  <si>
    <t>B08122_028</t>
  </si>
  <si>
    <t>ACSSF</t>
  </si>
  <si>
    <t>us</t>
  </si>
  <si>
    <t>Stats</t>
  </si>
  <si>
    <t xml:space="preserve"> # Walked:</t>
  </si>
  <si>
    <t># Worked at home:</t>
  </si>
  <si>
    <t>Types of Transportation</t>
  </si>
  <si>
    <t>Drive alone</t>
  </si>
  <si>
    <t>Carpooled</t>
  </si>
  <si>
    <t>Public transportation</t>
  </si>
  <si>
    <t>Walked</t>
  </si>
  <si>
    <t>Worked from home</t>
  </si>
  <si>
    <t>#  surveyed</t>
  </si>
  <si>
    <t># &lt; 100% of poverty level</t>
  </si>
  <si>
    <t># 100-149% of  poverty level</t>
  </si>
  <si>
    <t xml:space="preserve"> # Car/truck/van -  alone:</t>
  </si>
  <si>
    <t xml:space="preserve"> # Car/truck/van - carpooled:</t>
  </si>
  <si>
    <t xml:space="preserve"> # Car/truck/van - alone: &lt; 100% of poverty level</t>
  </si>
  <si>
    <t xml:space="preserve"> # Car/truck/van - alone: 100-149% of poverty level</t>
  </si>
  <si>
    <t xml:space="preserve"> # Car/truck/van - carpooled: 100-149% of poverty level</t>
  </si>
  <si>
    <t># Walked: 100-149% of poverty level</t>
  </si>
  <si>
    <t xml:space="preserve"> # Car/truck/van - carpooled: &lt; 100% of poverty level</t>
  </si>
  <si>
    <t xml:space="preserve"> # Walked: &lt; 100% of poverty level</t>
  </si>
  <si>
    <t># Worked at home: &lt; 100% of poverty level</t>
  </si>
  <si>
    <t># Public transportation (!taxicab):</t>
  </si>
  <si>
    <t># Public transportation (!taxicab): &lt; 100% of poverty level</t>
  </si>
  <si>
    <t># Public transportation (!taxicab): 100-149% of poverty level</t>
  </si>
  <si>
    <t># Taxicab, motorcycle, bicycle, or other :</t>
  </si>
  <si>
    <t># Taxicab, motorcycle, bicycle, or other : &lt; 100% of poverty level</t>
  </si>
  <si>
    <t xml:space="preserve">Unconventional </t>
  </si>
  <si>
    <t># Taxicab, motorcycle, bicycle, or other : 100-149% of poverty level</t>
  </si>
  <si>
    <t># Worked at home: 100-149% of poverty level</t>
  </si>
  <si>
    <t>OF TRANSPORTATION-WORK BY POVERTY STATUS IN THE PAST 12 MONTHS for Workers 16 Years And Over</t>
  </si>
  <si>
    <t># Taxicab, motorcycle, bicycle, or other : ≥150% of poverty level</t>
  </si>
  <si>
    <t># Worked at home: ≥150% of poverty level</t>
  </si>
  <si>
    <t># ≥ 150% of  poverty level</t>
  </si>
  <si>
    <t xml:space="preserve"> # Car/truck/van - alone: ≥150% of poverty level</t>
  </si>
  <si>
    <t># Car/truck/van - carpooled: ≥150% of poverty level</t>
  </si>
  <si>
    <t># Public transportation (!taxicab): ≥150% of poverty level</t>
  </si>
  <si>
    <t># Walked: ≥150% of poverty level</t>
  </si>
  <si>
    <t>numTotal</t>
  </si>
  <si>
    <t>midTotal</t>
  </si>
  <si>
    <t>bottomTotal</t>
  </si>
  <si>
    <t>topTotal</t>
  </si>
  <si>
    <t>numCTVAlone</t>
  </si>
  <si>
    <t>bottomCTVAlone</t>
  </si>
  <si>
    <t>midCTVAlone</t>
  </si>
  <si>
    <t>topCTVAlone</t>
  </si>
  <si>
    <t>numCTVPool</t>
  </si>
  <si>
    <t>bottomCTVPool</t>
  </si>
  <si>
    <t>midCTVPool</t>
  </si>
  <si>
    <t>topCTVPool</t>
  </si>
  <si>
    <t>numPublic</t>
  </si>
  <si>
    <t>bottomPublic</t>
  </si>
  <si>
    <t>midPublic</t>
  </si>
  <si>
    <t>topPublic</t>
  </si>
  <si>
    <t>numWalked</t>
  </si>
  <si>
    <t>bottomWalked</t>
  </si>
  <si>
    <t>midWalked</t>
  </si>
  <si>
    <t>topWalked</t>
  </si>
  <si>
    <t>numTMBO</t>
  </si>
  <si>
    <t>bottomTMBO</t>
  </si>
  <si>
    <t>midTMBO</t>
  </si>
  <si>
    <t>topTMBO</t>
  </si>
  <si>
    <t>numHome</t>
  </si>
  <si>
    <t>bottomHome</t>
  </si>
  <si>
    <t>midHome</t>
  </si>
  <si>
    <t>topHome</t>
  </si>
  <si>
    <t>Percentage of People below the powerty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</si>
</sst>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2" fillId="3" borderId="0" xfId="2"/>
    <xf numFmtId="0" fontId="1" fillId="2" borderId="0" xfId="1"/>
    <xf numFmtId="0" fontId="0" fillId="4" borderId="0" xfId="0" applyFill="1"/>
    <xf numFmtId="0" fontId="5" fillId="0" borderId="0" xfId="0" applyFont="1"/>
  </cellXfs>
  <cellStyles count="7">
    <cellStyle name="Bad" xfId="2" builtinId="27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63"/>
  <sheetViews>
    <sheetView tabSelected="1" topLeftCell="AA1" workbookViewId="0">
      <selection activeCell="AJ3" sqref="AJ3"/>
    </sheetView>
  </sheetViews>
  <sheetFormatPr baseColWidth="10" defaultRowHeight="16" x14ac:dyDescent="0.2"/>
  <cols>
    <col min="7" max="7" width="10.83203125" style="4"/>
    <col min="11" max="11" width="10.83203125" style="4"/>
    <col min="15" max="15" width="10.83203125" style="4"/>
    <col min="19" max="19" width="10.83203125" style="4"/>
    <col min="23" max="23" width="10.83203125" style="4"/>
    <col min="27" max="27" width="10.83203125" style="4"/>
    <col min="31" max="31" width="10.83203125" style="4"/>
    <col min="36" max="36" width="15" bestFit="1" customWidth="1"/>
    <col min="38" max="38" width="101.1640625" customWidth="1"/>
    <col min="41" max="41" width="11.33203125" bestFit="1" customWidth="1"/>
    <col min="42" max="42" width="10.6640625" bestFit="1" customWidth="1"/>
    <col min="44" max="44" width="12.6640625" bestFit="1" customWidth="1"/>
    <col min="45" max="45" width="15" bestFit="1" customWidth="1"/>
    <col min="46" max="46" width="12.1640625" bestFit="1" customWidth="1"/>
    <col min="47" max="47" width="11.83203125" bestFit="1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s="4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  <c r="AA1" s="4" t="s">
        <v>26</v>
      </c>
      <c r="AB1" t="s">
        <v>27</v>
      </c>
      <c r="AC1" t="s">
        <v>28</v>
      </c>
      <c r="AD1" t="s">
        <v>29</v>
      </c>
      <c r="AE1" s="4" t="s">
        <v>30</v>
      </c>
      <c r="AF1" t="s">
        <v>31</v>
      </c>
      <c r="AG1" t="s">
        <v>32</v>
      </c>
      <c r="AH1" t="s">
        <v>33</v>
      </c>
    </row>
    <row r="2" spans="1:67" ht="179" customHeigh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 t="s">
        <v>45</v>
      </c>
      <c r="H2" s="2" t="s">
        <v>46</v>
      </c>
      <c r="I2" s="2" t="s">
        <v>47</v>
      </c>
      <c r="J2" s="2" t="s">
        <v>68</v>
      </c>
      <c r="K2" s="1" t="s">
        <v>48</v>
      </c>
      <c r="L2" s="2" t="s">
        <v>50</v>
      </c>
      <c r="M2" s="2" t="s">
        <v>51</v>
      </c>
      <c r="N2" s="2" t="s">
        <v>69</v>
      </c>
      <c r="O2" s="1" t="s">
        <v>49</v>
      </c>
      <c r="P2" s="2" t="s">
        <v>54</v>
      </c>
      <c r="Q2" s="2" t="s">
        <v>52</v>
      </c>
      <c r="R2" s="2" t="s">
        <v>70</v>
      </c>
      <c r="S2" s="1" t="s">
        <v>57</v>
      </c>
      <c r="T2" s="2" t="s">
        <v>58</v>
      </c>
      <c r="U2" s="2" t="s">
        <v>59</v>
      </c>
      <c r="V2" s="2" t="s">
        <v>71</v>
      </c>
      <c r="W2" s="1" t="s">
        <v>37</v>
      </c>
      <c r="X2" s="2" t="s">
        <v>55</v>
      </c>
      <c r="Y2" s="2" t="s">
        <v>53</v>
      </c>
      <c r="Z2" s="2" t="s">
        <v>72</v>
      </c>
      <c r="AA2" s="1" t="s">
        <v>60</v>
      </c>
      <c r="AB2" s="2" t="s">
        <v>61</v>
      </c>
      <c r="AC2" s="2" t="s">
        <v>63</v>
      </c>
      <c r="AD2" s="2" t="s">
        <v>66</v>
      </c>
      <c r="AE2" s="1" t="s">
        <v>38</v>
      </c>
      <c r="AF2" s="2" t="s">
        <v>56</v>
      </c>
      <c r="AG2" s="2" t="s">
        <v>64</v>
      </c>
      <c r="AH2" s="2" t="s">
        <v>67</v>
      </c>
      <c r="AI2" s="2"/>
      <c r="AJ2" s="2" t="s">
        <v>101</v>
      </c>
      <c r="AN2" s="1" t="s">
        <v>45</v>
      </c>
      <c r="AO2" s="2" t="s">
        <v>46</v>
      </c>
      <c r="AP2" s="2" t="s">
        <v>47</v>
      </c>
      <c r="AQ2" s="2" t="s">
        <v>68</v>
      </c>
      <c r="AR2" s="1" t="s">
        <v>48</v>
      </c>
      <c r="AS2" s="2" t="s">
        <v>50</v>
      </c>
      <c r="AT2" s="2" t="s">
        <v>51</v>
      </c>
      <c r="AU2" s="2" t="s">
        <v>69</v>
      </c>
      <c r="AV2" s="1" t="s">
        <v>49</v>
      </c>
      <c r="AW2" s="2" t="s">
        <v>54</v>
      </c>
      <c r="AX2" s="2" t="s">
        <v>52</v>
      </c>
      <c r="AY2" s="2" t="s">
        <v>70</v>
      </c>
      <c r="AZ2" s="1" t="s">
        <v>57</v>
      </c>
      <c r="BA2" s="2" t="s">
        <v>58</v>
      </c>
      <c r="BB2" s="2" t="s">
        <v>59</v>
      </c>
      <c r="BC2" s="2" t="s">
        <v>71</v>
      </c>
      <c r="BD2" s="1" t="s">
        <v>37</v>
      </c>
      <c r="BE2" s="2" t="s">
        <v>55</v>
      </c>
      <c r="BF2" s="2" t="s">
        <v>53</v>
      </c>
      <c r="BG2" s="2" t="s">
        <v>72</v>
      </c>
      <c r="BH2" s="1" t="s">
        <v>60</v>
      </c>
      <c r="BI2" s="2" t="s">
        <v>61</v>
      </c>
      <c r="BJ2" s="2" t="s">
        <v>63</v>
      </c>
      <c r="BK2" s="2" t="s">
        <v>66</v>
      </c>
      <c r="BL2" s="1" t="s">
        <v>38</v>
      </c>
      <c r="BM2" s="2" t="s">
        <v>56</v>
      </c>
      <c r="BN2" s="2" t="s">
        <v>64</v>
      </c>
      <c r="BO2" s="2" t="s">
        <v>67</v>
      </c>
    </row>
    <row r="3" spans="1:67" x14ac:dyDescent="0.2">
      <c r="A3" t="s">
        <v>34</v>
      </c>
      <c r="B3">
        <v>20160</v>
      </c>
      <c r="C3" t="s">
        <v>35</v>
      </c>
      <c r="D3">
        <v>0</v>
      </c>
      <c r="E3">
        <v>32</v>
      </c>
      <c r="F3">
        <v>1</v>
      </c>
      <c r="G3" s="4">
        <v>149185830</v>
      </c>
      <c r="H3">
        <v>9746518</v>
      </c>
      <c r="I3">
        <v>9264922</v>
      </c>
      <c r="J3">
        <v>130174390</v>
      </c>
      <c r="K3" s="4">
        <v>114439060</v>
      </c>
      <c r="L3">
        <v>6329496</v>
      </c>
      <c r="M3">
        <v>6469759</v>
      </c>
      <c r="N3">
        <v>101639805</v>
      </c>
      <c r="O3" s="4">
        <v>13505607</v>
      </c>
      <c r="P3">
        <v>1259768</v>
      </c>
      <c r="Q3">
        <v>1204490</v>
      </c>
      <c r="R3">
        <v>11041349</v>
      </c>
      <c r="S3" s="4">
        <v>7607646</v>
      </c>
      <c r="T3">
        <v>780178</v>
      </c>
      <c r="U3">
        <v>613201</v>
      </c>
      <c r="V3">
        <v>6214267</v>
      </c>
      <c r="W3" s="4">
        <v>3538349</v>
      </c>
      <c r="X3">
        <v>583190</v>
      </c>
      <c r="Y3">
        <v>372881</v>
      </c>
      <c r="Z3">
        <v>2582278</v>
      </c>
      <c r="AA3" s="4">
        <v>2672505</v>
      </c>
      <c r="AB3">
        <v>334061</v>
      </c>
      <c r="AC3">
        <v>245587</v>
      </c>
      <c r="AD3">
        <v>2092857</v>
      </c>
      <c r="AE3" s="4">
        <v>7422663</v>
      </c>
      <c r="AF3">
        <v>459825</v>
      </c>
      <c r="AG3">
        <v>359004</v>
      </c>
      <c r="AH3">
        <v>6603834</v>
      </c>
      <c r="AJ3" s="6" t="str">
        <f>AJ2</f>
        <v>Percentage of People below the powerty line</v>
      </c>
      <c r="AL3" s="3" t="s">
        <v>36</v>
      </c>
      <c r="AN3" t="s">
        <v>73</v>
      </c>
      <c r="AO3" t="s">
        <v>75</v>
      </c>
      <c r="AP3" t="s">
        <v>74</v>
      </c>
      <c r="AQ3" t="s">
        <v>76</v>
      </c>
      <c r="AR3" t="s">
        <v>77</v>
      </c>
      <c r="AS3" t="s">
        <v>78</v>
      </c>
      <c r="AT3" t="s">
        <v>79</v>
      </c>
      <c r="AU3" t="s">
        <v>80</v>
      </c>
      <c r="AV3" t="s">
        <v>81</v>
      </c>
      <c r="AW3" t="s">
        <v>82</v>
      </c>
      <c r="AX3" t="s">
        <v>83</v>
      </c>
      <c r="AY3" t="s">
        <v>84</v>
      </c>
      <c r="AZ3" t="s">
        <v>85</v>
      </c>
      <c r="BA3" t="s">
        <v>86</v>
      </c>
      <c r="BB3" t="s">
        <v>87</v>
      </c>
      <c r="BC3" t="s">
        <v>88</v>
      </c>
      <c r="BD3" t="s">
        <v>89</v>
      </c>
      <c r="BE3" t="s">
        <v>90</v>
      </c>
      <c r="BF3" t="s">
        <v>91</v>
      </c>
      <c r="BG3" t="s">
        <v>92</v>
      </c>
      <c r="BH3" t="s">
        <v>93</v>
      </c>
      <c r="BI3" t="s">
        <v>94</v>
      </c>
      <c r="BJ3" t="s">
        <v>95</v>
      </c>
      <c r="BK3" t="s">
        <v>96</v>
      </c>
      <c r="BL3" t="s">
        <v>97</v>
      </c>
      <c r="BM3" t="s">
        <v>98</v>
      </c>
      <c r="BN3" t="s">
        <v>99</v>
      </c>
      <c r="BO3" t="s">
        <v>100</v>
      </c>
    </row>
    <row r="4" spans="1:67" x14ac:dyDescent="0.2">
      <c r="A4" t="s">
        <v>34</v>
      </c>
      <c r="B4">
        <v>20160</v>
      </c>
      <c r="C4" t="s">
        <v>35</v>
      </c>
      <c r="D4">
        <v>0</v>
      </c>
      <c r="E4">
        <v>32</v>
      </c>
      <c r="F4">
        <v>2</v>
      </c>
      <c r="G4" s="4">
        <v>122580609</v>
      </c>
      <c r="H4">
        <v>8360422</v>
      </c>
      <c r="I4">
        <v>7792709</v>
      </c>
      <c r="J4">
        <v>106427478</v>
      </c>
      <c r="K4" s="4">
        <v>92567733</v>
      </c>
      <c r="L4">
        <v>5313855</v>
      </c>
      <c r="M4">
        <v>5337665</v>
      </c>
      <c r="N4">
        <v>81916213</v>
      </c>
      <c r="O4" s="4">
        <v>11200623</v>
      </c>
      <c r="P4">
        <v>1077838</v>
      </c>
      <c r="Q4">
        <v>1027804</v>
      </c>
      <c r="R4">
        <v>9094981</v>
      </c>
      <c r="S4" s="4">
        <v>7482261</v>
      </c>
      <c r="T4">
        <v>769005</v>
      </c>
      <c r="U4">
        <v>603382</v>
      </c>
      <c r="V4">
        <v>6109874</v>
      </c>
      <c r="W4" s="4">
        <v>3073943</v>
      </c>
      <c r="X4">
        <v>530932</v>
      </c>
      <c r="Y4">
        <v>326547</v>
      </c>
      <c r="Z4">
        <v>2216464</v>
      </c>
      <c r="AA4" s="4">
        <v>2335334</v>
      </c>
      <c r="AB4">
        <v>300396</v>
      </c>
      <c r="AC4">
        <v>216498</v>
      </c>
      <c r="AD4">
        <v>1818440</v>
      </c>
      <c r="AE4" s="4">
        <v>5920715</v>
      </c>
      <c r="AF4">
        <v>368396</v>
      </c>
      <c r="AG4">
        <v>280813</v>
      </c>
      <c r="AH4">
        <v>5271506</v>
      </c>
      <c r="AJ4" s="6">
        <f>MROUND((H4/G4*100), 2)</f>
        <v>6</v>
      </c>
      <c r="AL4" s="3" t="s">
        <v>65</v>
      </c>
    </row>
    <row r="5" spans="1:67" x14ac:dyDescent="0.2">
      <c r="A5" t="s">
        <v>34</v>
      </c>
      <c r="B5">
        <v>20160</v>
      </c>
      <c r="C5" t="s">
        <v>35</v>
      </c>
      <c r="D5">
        <v>0</v>
      </c>
      <c r="E5">
        <v>32</v>
      </c>
      <c r="F5">
        <v>3</v>
      </c>
      <c r="G5" s="4">
        <v>26605221</v>
      </c>
      <c r="H5">
        <v>1386096</v>
      </c>
      <c r="I5">
        <v>1472213</v>
      </c>
      <c r="J5">
        <v>23746912</v>
      </c>
      <c r="K5" s="4">
        <v>21871327</v>
      </c>
      <c r="L5">
        <v>1015641</v>
      </c>
      <c r="M5">
        <v>1132094</v>
      </c>
      <c r="N5">
        <v>19723592</v>
      </c>
      <c r="O5" s="4">
        <v>2304984</v>
      </c>
      <c r="P5">
        <v>181930</v>
      </c>
      <c r="Q5">
        <v>176686</v>
      </c>
      <c r="R5">
        <v>1946368</v>
      </c>
      <c r="S5" s="4">
        <v>125385</v>
      </c>
      <c r="T5">
        <v>11173</v>
      </c>
      <c r="U5">
        <v>9819</v>
      </c>
      <c r="V5">
        <v>104393</v>
      </c>
      <c r="W5" s="4">
        <v>464406</v>
      </c>
      <c r="X5">
        <v>52258</v>
      </c>
      <c r="Y5">
        <v>46334</v>
      </c>
      <c r="Z5">
        <v>365814</v>
      </c>
      <c r="AA5" s="4">
        <v>337171</v>
      </c>
      <c r="AB5">
        <v>33665</v>
      </c>
      <c r="AC5">
        <v>29089</v>
      </c>
      <c r="AD5">
        <v>274417</v>
      </c>
      <c r="AE5" s="4">
        <v>1501948</v>
      </c>
      <c r="AF5">
        <v>91429</v>
      </c>
      <c r="AG5">
        <v>78191</v>
      </c>
      <c r="AH5">
        <v>1332328</v>
      </c>
      <c r="AJ5" s="6">
        <f>MROUND((H5/G5*100), 2)</f>
        <v>6</v>
      </c>
    </row>
    <row r="6" spans="1:67" x14ac:dyDescent="0.2">
      <c r="A6" t="s">
        <v>34</v>
      </c>
      <c r="B6">
        <v>20160</v>
      </c>
      <c r="C6" t="s">
        <v>35</v>
      </c>
      <c r="D6">
        <v>0</v>
      </c>
      <c r="E6">
        <v>32</v>
      </c>
      <c r="F6">
        <v>4</v>
      </c>
      <c r="G6" s="4">
        <v>368727</v>
      </c>
      <c r="H6">
        <v>40120</v>
      </c>
      <c r="I6">
        <v>35561</v>
      </c>
      <c r="J6">
        <v>293046</v>
      </c>
      <c r="K6" s="4">
        <v>282999</v>
      </c>
      <c r="L6">
        <v>26107</v>
      </c>
      <c r="M6">
        <v>24733</v>
      </c>
      <c r="N6">
        <v>232159</v>
      </c>
      <c r="O6" s="4">
        <v>36243</v>
      </c>
      <c r="P6">
        <v>4242</v>
      </c>
      <c r="Q6">
        <v>4818</v>
      </c>
      <c r="R6">
        <v>27183</v>
      </c>
      <c r="S6" s="4">
        <v>5689</v>
      </c>
      <c r="T6">
        <v>1117</v>
      </c>
      <c r="U6">
        <v>909</v>
      </c>
      <c r="V6">
        <v>3663</v>
      </c>
      <c r="W6" s="4">
        <v>14149</v>
      </c>
      <c r="X6">
        <v>3635</v>
      </c>
      <c r="Y6">
        <v>1704</v>
      </c>
      <c r="Z6">
        <v>8810</v>
      </c>
      <c r="AA6" s="4">
        <v>6477</v>
      </c>
      <c r="AB6">
        <v>1538</v>
      </c>
      <c r="AC6">
        <v>807</v>
      </c>
      <c r="AD6">
        <v>4132</v>
      </c>
      <c r="AE6" s="4">
        <v>23170</v>
      </c>
      <c r="AF6">
        <v>3481</v>
      </c>
      <c r="AG6">
        <v>2590</v>
      </c>
      <c r="AH6">
        <v>17099</v>
      </c>
      <c r="AJ6" s="6">
        <f>MROUND((H6/G6*100), 2)</f>
        <v>10</v>
      </c>
      <c r="AL6" s="5" t="s">
        <v>39</v>
      </c>
    </row>
    <row r="7" spans="1:67" x14ac:dyDescent="0.2">
      <c r="A7" t="s">
        <v>34</v>
      </c>
      <c r="B7">
        <v>20160</v>
      </c>
      <c r="C7" t="s">
        <v>35</v>
      </c>
      <c r="D7">
        <v>0</v>
      </c>
      <c r="E7">
        <v>32</v>
      </c>
      <c r="F7">
        <v>5</v>
      </c>
      <c r="G7" s="4">
        <v>1089688</v>
      </c>
      <c r="H7">
        <v>79613</v>
      </c>
      <c r="I7">
        <v>85105</v>
      </c>
      <c r="J7">
        <v>924970</v>
      </c>
      <c r="K7" s="4">
        <v>905753</v>
      </c>
      <c r="L7">
        <v>57330</v>
      </c>
      <c r="M7">
        <v>66029</v>
      </c>
      <c r="N7">
        <v>782394</v>
      </c>
      <c r="O7" s="4">
        <v>103809</v>
      </c>
      <c r="P7">
        <v>12249</v>
      </c>
      <c r="Q7">
        <v>10383</v>
      </c>
      <c r="R7">
        <v>81177</v>
      </c>
      <c r="S7" s="4">
        <v>4881</v>
      </c>
      <c r="T7">
        <v>1125</v>
      </c>
      <c r="U7">
        <v>1081</v>
      </c>
      <c r="V7">
        <v>2675</v>
      </c>
      <c r="W7" s="4">
        <v>15983</v>
      </c>
      <c r="X7">
        <v>3184</v>
      </c>
      <c r="Y7">
        <v>2617</v>
      </c>
      <c r="Z7">
        <v>10182</v>
      </c>
      <c r="AA7" s="4">
        <v>15753</v>
      </c>
      <c r="AB7">
        <v>2350</v>
      </c>
      <c r="AC7">
        <v>2401</v>
      </c>
      <c r="AD7">
        <v>11002</v>
      </c>
      <c r="AE7" s="4">
        <v>43509</v>
      </c>
      <c r="AF7">
        <v>3375</v>
      </c>
      <c r="AG7">
        <v>2594</v>
      </c>
      <c r="AH7">
        <v>37540</v>
      </c>
      <c r="AJ7" s="6">
        <f>MROUND((H7/G7*100), 2)</f>
        <v>8</v>
      </c>
      <c r="AL7" t="s">
        <v>40</v>
      </c>
    </row>
    <row r="8" spans="1:67" x14ac:dyDescent="0.2">
      <c r="A8" t="s">
        <v>34</v>
      </c>
      <c r="B8">
        <v>20160</v>
      </c>
      <c r="C8" t="s">
        <v>35</v>
      </c>
      <c r="D8">
        <v>0</v>
      </c>
      <c r="E8">
        <v>32</v>
      </c>
      <c r="F8">
        <v>6</v>
      </c>
      <c r="G8" s="4">
        <v>108412</v>
      </c>
      <c r="H8">
        <v>6504</v>
      </c>
      <c r="I8">
        <v>4984</v>
      </c>
      <c r="J8">
        <v>96924</v>
      </c>
      <c r="K8" s="4">
        <v>63400</v>
      </c>
      <c r="L8">
        <v>2221</v>
      </c>
      <c r="M8">
        <v>1685</v>
      </c>
      <c r="N8">
        <v>59494</v>
      </c>
      <c r="O8" s="4">
        <v>13067</v>
      </c>
      <c r="P8">
        <v>747</v>
      </c>
      <c r="Q8">
        <v>448</v>
      </c>
      <c r="R8">
        <v>11872</v>
      </c>
      <c r="S8" s="4">
        <v>1000</v>
      </c>
      <c r="T8">
        <v>150</v>
      </c>
      <c r="U8">
        <v>100</v>
      </c>
      <c r="V8">
        <v>750</v>
      </c>
      <c r="W8" s="4">
        <v>13934</v>
      </c>
      <c r="X8">
        <v>1720</v>
      </c>
      <c r="Y8">
        <v>1303</v>
      </c>
      <c r="Z8">
        <v>10911</v>
      </c>
      <c r="AA8" s="4">
        <v>10003</v>
      </c>
      <c r="AB8">
        <v>1144</v>
      </c>
      <c r="AC8">
        <v>1077</v>
      </c>
      <c r="AD8">
        <v>7782</v>
      </c>
      <c r="AE8" s="4">
        <v>7008</v>
      </c>
      <c r="AF8">
        <v>522</v>
      </c>
      <c r="AG8">
        <v>371</v>
      </c>
      <c r="AH8">
        <v>6115</v>
      </c>
      <c r="AJ8" s="6">
        <f>MROUND((H8/G8*100), 2)</f>
        <v>6</v>
      </c>
      <c r="AL8" t="s">
        <v>41</v>
      </c>
    </row>
    <row r="9" spans="1:67" x14ac:dyDescent="0.2">
      <c r="A9" t="s">
        <v>34</v>
      </c>
      <c r="B9">
        <v>20160</v>
      </c>
      <c r="C9" t="s">
        <v>35</v>
      </c>
      <c r="D9">
        <v>0</v>
      </c>
      <c r="E9">
        <v>32</v>
      </c>
      <c r="F9">
        <v>7</v>
      </c>
      <c r="G9" s="4">
        <v>434381</v>
      </c>
      <c r="H9">
        <v>41838</v>
      </c>
      <c r="I9">
        <v>35728</v>
      </c>
      <c r="J9">
        <v>356815</v>
      </c>
      <c r="K9" s="4">
        <v>369271</v>
      </c>
      <c r="L9">
        <v>31721</v>
      </c>
      <c r="M9">
        <v>28307</v>
      </c>
      <c r="N9">
        <v>309243</v>
      </c>
      <c r="O9" s="4">
        <v>38122</v>
      </c>
      <c r="P9">
        <v>5596</v>
      </c>
      <c r="Q9">
        <v>4611</v>
      </c>
      <c r="R9">
        <v>27915</v>
      </c>
      <c r="S9" s="4">
        <v>1563</v>
      </c>
      <c r="T9">
        <v>425</v>
      </c>
      <c r="U9">
        <v>185</v>
      </c>
      <c r="V9">
        <v>953</v>
      </c>
      <c r="W9" s="4">
        <v>4842</v>
      </c>
      <c r="X9">
        <v>1337</v>
      </c>
      <c r="Y9">
        <v>879</v>
      </c>
      <c r="Z9">
        <v>2626</v>
      </c>
      <c r="AA9" s="4">
        <v>7677</v>
      </c>
      <c r="AB9">
        <v>1158</v>
      </c>
      <c r="AC9">
        <v>681</v>
      </c>
      <c r="AD9">
        <v>5838</v>
      </c>
      <c r="AE9" s="4">
        <v>12906</v>
      </c>
      <c r="AF9">
        <v>1601</v>
      </c>
      <c r="AG9">
        <v>1065</v>
      </c>
      <c r="AH9">
        <v>10240</v>
      </c>
      <c r="AJ9" s="6">
        <f>MROUND((H9/G9*100), 2)</f>
        <v>10</v>
      </c>
      <c r="AL9" t="s">
        <v>42</v>
      </c>
    </row>
    <row r="10" spans="1:67" x14ac:dyDescent="0.2">
      <c r="A10" t="s">
        <v>34</v>
      </c>
      <c r="B10">
        <v>20160</v>
      </c>
      <c r="C10" t="s">
        <v>35</v>
      </c>
      <c r="D10">
        <v>0</v>
      </c>
      <c r="E10">
        <v>32</v>
      </c>
      <c r="F10">
        <v>8</v>
      </c>
      <c r="G10" s="4">
        <v>141825776</v>
      </c>
      <c r="H10">
        <v>9166950</v>
      </c>
      <c r="I10">
        <v>8708164</v>
      </c>
      <c r="J10">
        <v>123950662</v>
      </c>
      <c r="K10" s="4">
        <v>108566904</v>
      </c>
      <c r="L10">
        <v>5915709</v>
      </c>
      <c r="M10">
        <v>6060916</v>
      </c>
      <c r="N10">
        <v>96590279</v>
      </c>
      <c r="O10" s="4">
        <v>12771472</v>
      </c>
      <c r="P10">
        <v>1184619</v>
      </c>
      <c r="Q10">
        <v>1127597</v>
      </c>
      <c r="R10">
        <v>10459256</v>
      </c>
      <c r="S10" s="4">
        <v>7573307</v>
      </c>
      <c r="T10">
        <v>775519</v>
      </c>
      <c r="U10">
        <v>608313</v>
      </c>
      <c r="V10">
        <v>6189475</v>
      </c>
      <c r="W10" s="4">
        <v>3313892</v>
      </c>
      <c r="X10">
        <v>543941</v>
      </c>
      <c r="Y10">
        <v>347233</v>
      </c>
      <c r="Z10">
        <v>2422718</v>
      </c>
      <c r="AA10" s="4">
        <v>2546009</v>
      </c>
      <c r="AB10">
        <v>317427</v>
      </c>
      <c r="AC10">
        <v>231085</v>
      </c>
      <c r="AD10">
        <v>1997497</v>
      </c>
      <c r="AE10" s="4">
        <v>7054192</v>
      </c>
      <c r="AF10">
        <v>429735</v>
      </c>
      <c r="AG10">
        <v>333020</v>
      </c>
      <c r="AH10">
        <v>6291437</v>
      </c>
      <c r="AJ10" s="6">
        <f>MROUND((H10/G10*100), 2)</f>
        <v>6</v>
      </c>
      <c r="AL10" t="s">
        <v>43</v>
      </c>
    </row>
    <row r="11" spans="1:67" x14ac:dyDescent="0.2">
      <c r="A11" t="s">
        <v>34</v>
      </c>
      <c r="B11">
        <v>20160</v>
      </c>
      <c r="C11" t="s">
        <v>35</v>
      </c>
      <c r="D11">
        <v>0</v>
      </c>
      <c r="E11">
        <v>32</v>
      </c>
      <c r="F11">
        <v>9</v>
      </c>
      <c r="G11" s="4">
        <v>130045428</v>
      </c>
      <c r="H11">
        <v>8216611</v>
      </c>
      <c r="I11">
        <v>7814668</v>
      </c>
      <c r="J11">
        <v>114014149</v>
      </c>
      <c r="K11" s="4">
        <v>98943240</v>
      </c>
      <c r="L11">
        <v>5234333</v>
      </c>
      <c r="M11">
        <v>5379091</v>
      </c>
      <c r="N11">
        <v>88329816</v>
      </c>
      <c r="O11" s="4">
        <v>11644543</v>
      </c>
      <c r="P11">
        <v>1054627</v>
      </c>
      <c r="Q11">
        <v>1015335</v>
      </c>
      <c r="R11">
        <v>9574581</v>
      </c>
      <c r="S11" s="4">
        <v>7507419</v>
      </c>
      <c r="T11">
        <v>762885</v>
      </c>
      <c r="U11">
        <v>600490</v>
      </c>
      <c r="V11">
        <v>6144044</v>
      </c>
      <c r="W11" s="4">
        <v>3020118</v>
      </c>
      <c r="X11">
        <v>486697</v>
      </c>
      <c r="Y11">
        <v>308547</v>
      </c>
      <c r="Z11">
        <v>2224874</v>
      </c>
      <c r="AA11" s="4">
        <v>2372370</v>
      </c>
      <c r="AB11">
        <v>288512</v>
      </c>
      <c r="AC11">
        <v>210825</v>
      </c>
      <c r="AD11">
        <v>1873033</v>
      </c>
      <c r="AE11" s="4">
        <v>6557738</v>
      </c>
      <c r="AF11">
        <v>389557</v>
      </c>
      <c r="AG11">
        <v>300380</v>
      </c>
      <c r="AH11">
        <v>5867801</v>
      </c>
      <c r="AJ11" s="6">
        <f t="shared" ref="AJ11:AJ74" si="0">MROUND((H11/G11*100), 2)</f>
        <v>6</v>
      </c>
      <c r="AL11" t="s">
        <v>62</v>
      </c>
    </row>
    <row r="12" spans="1:67" x14ac:dyDescent="0.2">
      <c r="A12" t="s">
        <v>34</v>
      </c>
      <c r="B12">
        <v>20160</v>
      </c>
      <c r="C12" t="s">
        <v>35</v>
      </c>
      <c r="D12">
        <v>0</v>
      </c>
      <c r="E12">
        <v>32</v>
      </c>
      <c r="F12">
        <v>10</v>
      </c>
      <c r="G12" s="4">
        <v>49683433</v>
      </c>
      <c r="H12">
        <v>4286630</v>
      </c>
      <c r="I12">
        <v>3735601</v>
      </c>
      <c r="J12">
        <v>41661202</v>
      </c>
      <c r="K12" s="4">
        <v>34476313</v>
      </c>
      <c r="L12">
        <v>2500176</v>
      </c>
      <c r="M12">
        <v>2370511</v>
      </c>
      <c r="N12">
        <v>29605626</v>
      </c>
      <c r="O12" s="4">
        <v>4629500</v>
      </c>
      <c r="P12">
        <v>525756</v>
      </c>
      <c r="Q12">
        <v>480466</v>
      </c>
      <c r="R12">
        <v>3623278</v>
      </c>
      <c r="S12" s="4">
        <v>5142808</v>
      </c>
      <c r="T12">
        <v>590230</v>
      </c>
      <c r="U12">
        <v>459490</v>
      </c>
      <c r="V12">
        <v>4093088</v>
      </c>
      <c r="W12" s="4">
        <v>1860371</v>
      </c>
      <c r="X12">
        <v>325110</v>
      </c>
      <c r="Y12">
        <v>175976</v>
      </c>
      <c r="Z12">
        <v>1359285</v>
      </c>
      <c r="AA12" s="4">
        <v>1240931</v>
      </c>
      <c r="AB12">
        <v>166351</v>
      </c>
      <c r="AC12">
        <v>117619</v>
      </c>
      <c r="AD12">
        <v>956961</v>
      </c>
      <c r="AE12" s="4">
        <v>2333510</v>
      </c>
      <c r="AF12">
        <v>179007</v>
      </c>
      <c r="AG12">
        <v>131539</v>
      </c>
      <c r="AH12">
        <v>2022964</v>
      </c>
      <c r="AJ12" s="6">
        <f t="shared" si="0"/>
        <v>8</v>
      </c>
      <c r="AL12" t="s">
        <v>44</v>
      </c>
    </row>
    <row r="13" spans="1:67" x14ac:dyDescent="0.2">
      <c r="A13" t="s">
        <v>34</v>
      </c>
      <c r="B13">
        <v>20160</v>
      </c>
      <c r="C13" t="s">
        <v>35</v>
      </c>
      <c r="D13">
        <v>0</v>
      </c>
      <c r="E13">
        <v>32</v>
      </c>
      <c r="F13">
        <v>11</v>
      </c>
      <c r="G13" s="4">
        <v>80361995</v>
      </c>
      <c r="H13">
        <v>3929981</v>
      </c>
      <c r="I13">
        <v>4079067</v>
      </c>
      <c r="J13">
        <v>72352947</v>
      </c>
      <c r="K13" s="4">
        <v>64466927</v>
      </c>
      <c r="L13">
        <v>2734157</v>
      </c>
      <c r="M13">
        <v>3008580</v>
      </c>
      <c r="N13">
        <v>58724190</v>
      </c>
      <c r="O13" s="4">
        <v>7015043</v>
      </c>
      <c r="P13">
        <v>528871</v>
      </c>
      <c r="Q13">
        <v>534869</v>
      </c>
      <c r="R13">
        <v>5951303</v>
      </c>
      <c r="S13" s="4">
        <v>2364611</v>
      </c>
      <c r="T13">
        <v>172655</v>
      </c>
      <c r="U13">
        <v>141000</v>
      </c>
      <c r="V13">
        <v>2050956</v>
      </c>
      <c r="W13" s="4">
        <v>1159747</v>
      </c>
      <c r="X13">
        <v>161587</v>
      </c>
      <c r="Y13">
        <v>132571</v>
      </c>
      <c r="Z13">
        <v>865589</v>
      </c>
      <c r="AA13" s="4">
        <v>1131439</v>
      </c>
      <c r="AB13">
        <v>122161</v>
      </c>
      <c r="AC13">
        <v>93206</v>
      </c>
      <c r="AD13">
        <v>916072</v>
      </c>
      <c r="AE13" s="4">
        <v>4224228</v>
      </c>
      <c r="AF13">
        <v>210550</v>
      </c>
      <c r="AG13">
        <v>168841</v>
      </c>
      <c r="AH13">
        <v>3844837</v>
      </c>
      <c r="AJ13" s="6">
        <f t="shared" si="0"/>
        <v>4</v>
      </c>
    </row>
    <row r="14" spans="1:67" x14ac:dyDescent="0.2">
      <c r="A14" t="s">
        <v>34</v>
      </c>
      <c r="B14">
        <v>20160</v>
      </c>
      <c r="C14" t="s">
        <v>35</v>
      </c>
      <c r="D14">
        <v>0</v>
      </c>
      <c r="E14">
        <v>32</v>
      </c>
      <c r="F14">
        <v>12</v>
      </c>
      <c r="G14" s="4">
        <v>11780348</v>
      </c>
      <c r="H14">
        <v>950339</v>
      </c>
      <c r="I14">
        <v>893496</v>
      </c>
      <c r="J14">
        <v>9936513</v>
      </c>
      <c r="K14" s="4">
        <v>9623664</v>
      </c>
      <c r="L14">
        <v>681376</v>
      </c>
      <c r="M14">
        <v>681825</v>
      </c>
      <c r="N14">
        <v>8260463</v>
      </c>
      <c r="O14" s="4">
        <v>1126929</v>
      </c>
      <c r="P14">
        <v>129992</v>
      </c>
      <c r="Q14">
        <v>112262</v>
      </c>
      <c r="R14">
        <v>884675</v>
      </c>
      <c r="S14" s="4">
        <v>65888</v>
      </c>
      <c r="T14">
        <v>12634</v>
      </c>
      <c r="U14">
        <v>7823</v>
      </c>
      <c r="V14">
        <v>45431</v>
      </c>
      <c r="W14" s="4">
        <v>293774</v>
      </c>
      <c r="X14">
        <v>57244</v>
      </c>
      <c r="Y14">
        <v>38686</v>
      </c>
      <c r="Z14">
        <v>197844</v>
      </c>
      <c r="AA14" s="4">
        <v>173639</v>
      </c>
      <c r="AB14">
        <v>28915</v>
      </c>
      <c r="AC14">
        <v>20260</v>
      </c>
      <c r="AD14">
        <v>124464</v>
      </c>
      <c r="AE14" s="4">
        <v>496454</v>
      </c>
      <c r="AF14">
        <v>40178</v>
      </c>
      <c r="AG14">
        <v>32640</v>
      </c>
      <c r="AH14">
        <v>423636</v>
      </c>
      <c r="AJ14" s="6">
        <f t="shared" si="0"/>
        <v>8</v>
      </c>
    </row>
    <row r="15" spans="1:67" x14ac:dyDescent="0.2">
      <c r="A15" t="s">
        <v>34</v>
      </c>
      <c r="B15">
        <v>20160</v>
      </c>
      <c r="C15" t="s">
        <v>35</v>
      </c>
      <c r="D15">
        <v>0</v>
      </c>
      <c r="E15">
        <v>32</v>
      </c>
      <c r="F15">
        <v>13</v>
      </c>
      <c r="G15" s="4">
        <v>3942822</v>
      </c>
      <c r="H15">
        <v>446535</v>
      </c>
      <c r="I15">
        <v>359449</v>
      </c>
      <c r="J15">
        <v>3136838</v>
      </c>
      <c r="K15" s="4">
        <v>3159132</v>
      </c>
      <c r="L15">
        <v>316322</v>
      </c>
      <c r="M15">
        <v>268910</v>
      </c>
      <c r="N15">
        <v>2573900</v>
      </c>
      <c r="O15" s="4">
        <v>418821</v>
      </c>
      <c r="P15">
        <v>61707</v>
      </c>
      <c r="Q15">
        <v>47459</v>
      </c>
      <c r="R15">
        <v>309655</v>
      </c>
      <c r="S15" s="4">
        <v>29561</v>
      </c>
      <c r="T15">
        <v>5979</v>
      </c>
      <c r="U15">
        <v>4580</v>
      </c>
      <c r="V15">
        <v>19002</v>
      </c>
      <c r="W15" s="4">
        <v>137921</v>
      </c>
      <c r="X15">
        <v>35046</v>
      </c>
      <c r="Y15">
        <v>21073</v>
      </c>
      <c r="Z15">
        <v>81802</v>
      </c>
      <c r="AA15" s="4">
        <v>77746</v>
      </c>
      <c r="AB15">
        <v>17127</v>
      </c>
      <c r="AC15">
        <v>9477</v>
      </c>
      <c r="AD15">
        <v>51142</v>
      </c>
      <c r="AE15" s="4">
        <v>119641</v>
      </c>
      <c r="AF15">
        <v>10354</v>
      </c>
      <c r="AG15">
        <v>7950</v>
      </c>
      <c r="AH15">
        <v>101337</v>
      </c>
      <c r="AJ15" s="6">
        <f t="shared" si="0"/>
        <v>12</v>
      </c>
      <c r="AL15">
        <f>MAX(AJ3:AJ100)</f>
        <v>14</v>
      </c>
    </row>
    <row r="16" spans="1:67" x14ac:dyDescent="0.2">
      <c r="A16" t="s">
        <v>34</v>
      </c>
      <c r="B16">
        <v>20160</v>
      </c>
      <c r="C16" t="s">
        <v>35</v>
      </c>
      <c r="D16">
        <v>0</v>
      </c>
      <c r="E16">
        <v>32</v>
      </c>
      <c r="F16">
        <v>14</v>
      </c>
      <c r="G16" s="4">
        <v>7837526</v>
      </c>
      <c r="H16">
        <v>503804</v>
      </c>
      <c r="I16">
        <v>534047</v>
      </c>
      <c r="J16">
        <v>6799675</v>
      </c>
      <c r="K16" s="4">
        <v>6464532</v>
      </c>
      <c r="L16">
        <v>365054</v>
      </c>
      <c r="M16">
        <v>412915</v>
      </c>
      <c r="N16">
        <v>5686563</v>
      </c>
      <c r="O16" s="4">
        <v>708108</v>
      </c>
      <c r="P16">
        <v>68285</v>
      </c>
      <c r="Q16">
        <v>64803</v>
      </c>
      <c r="R16">
        <v>575020</v>
      </c>
      <c r="S16" s="4">
        <v>36327</v>
      </c>
      <c r="T16">
        <v>6655</v>
      </c>
      <c r="U16">
        <v>3243</v>
      </c>
      <c r="V16">
        <v>26429</v>
      </c>
      <c r="W16" s="4">
        <v>155853</v>
      </c>
      <c r="X16">
        <v>22198</v>
      </c>
      <c r="Y16">
        <v>17613</v>
      </c>
      <c r="Z16">
        <v>116042</v>
      </c>
      <c r="AA16" s="4">
        <v>95893</v>
      </c>
      <c r="AB16">
        <v>11788</v>
      </c>
      <c r="AC16">
        <v>10783</v>
      </c>
      <c r="AD16">
        <v>73322</v>
      </c>
      <c r="AE16" s="4">
        <v>376813</v>
      </c>
      <c r="AF16">
        <v>29824</v>
      </c>
      <c r="AG16">
        <v>24690</v>
      </c>
      <c r="AH16">
        <v>322299</v>
      </c>
      <c r="AJ16" s="6">
        <f t="shared" si="0"/>
        <v>6</v>
      </c>
      <c r="AL16">
        <f>MIN(AJ4:AJ101)</f>
        <v>4</v>
      </c>
    </row>
    <row r="17" spans="1:36" x14ac:dyDescent="0.2">
      <c r="A17" t="s">
        <v>34</v>
      </c>
      <c r="B17">
        <v>20160</v>
      </c>
      <c r="C17" t="s">
        <v>35</v>
      </c>
      <c r="D17">
        <v>0</v>
      </c>
      <c r="E17">
        <v>32</v>
      </c>
      <c r="F17">
        <v>15</v>
      </c>
      <c r="G17" s="4">
        <v>7360054</v>
      </c>
      <c r="H17">
        <v>579568</v>
      </c>
      <c r="I17">
        <v>556758</v>
      </c>
      <c r="J17">
        <v>6223728</v>
      </c>
      <c r="K17" s="4">
        <v>5872156</v>
      </c>
      <c r="L17">
        <v>413787</v>
      </c>
      <c r="M17">
        <v>408843</v>
      </c>
      <c r="N17">
        <v>5049526</v>
      </c>
      <c r="O17" s="4">
        <v>734135</v>
      </c>
      <c r="P17">
        <v>75149</v>
      </c>
      <c r="Q17">
        <v>76893</v>
      </c>
      <c r="R17">
        <v>582093</v>
      </c>
      <c r="S17" s="4">
        <v>34339</v>
      </c>
      <c r="T17">
        <v>4659</v>
      </c>
      <c r="U17">
        <v>4888</v>
      </c>
      <c r="V17">
        <v>24792</v>
      </c>
      <c r="W17" s="4">
        <v>224457</v>
      </c>
      <c r="X17">
        <v>39249</v>
      </c>
      <c r="Y17">
        <v>25648</v>
      </c>
      <c r="Z17">
        <v>159560</v>
      </c>
      <c r="AA17" s="4">
        <v>126496</v>
      </c>
      <c r="AB17">
        <v>16634</v>
      </c>
      <c r="AC17">
        <v>14502</v>
      </c>
      <c r="AD17">
        <v>95360</v>
      </c>
      <c r="AE17" s="4">
        <v>368471</v>
      </c>
      <c r="AF17">
        <v>30090</v>
      </c>
      <c r="AG17">
        <v>25984</v>
      </c>
      <c r="AH17">
        <v>312397</v>
      </c>
      <c r="AJ17" s="6">
        <f t="shared" si="0"/>
        <v>8</v>
      </c>
    </row>
    <row r="18" spans="1:36" x14ac:dyDescent="0.2">
      <c r="A18" t="s">
        <v>34</v>
      </c>
      <c r="B18">
        <v>20160</v>
      </c>
      <c r="C18" t="s">
        <v>35</v>
      </c>
      <c r="D18">
        <v>0</v>
      </c>
      <c r="E18">
        <v>32</v>
      </c>
      <c r="F18">
        <v>16</v>
      </c>
      <c r="G18" s="4">
        <v>19140402</v>
      </c>
      <c r="H18">
        <v>1529907</v>
      </c>
      <c r="I18">
        <v>1450254</v>
      </c>
      <c r="J18">
        <v>16160241</v>
      </c>
      <c r="K18" s="4">
        <v>15495820</v>
      </c>
      <c r="L18">
        <v>1095163</v>
      </c>
      <c r="M18">
        <v>1090668</v>
      </c>
      <c r="N18">
        <v>13309989</v>
      </c>
      <c r="O18" s="4">
        <v>1861064</v>
      </c>
      <c r="P18">
        <v>205141</v>
      </c>
      <c r="Q18">
        <v>189155</v>
      </c>
      <c r="R18">
        <v>1466768</v>
      </c>
      <c r="S18" s="4">
        <v>100227</v>
      </c>
      <c r="T18">
        <v>17293</v>
      </c>
      <c r="U18">
        <v>12711</v>
      </c>
      <c r="V18">
        <v>70223</v>
      </c>
      <c r="W18" s="4">
        <v>518231</v>
      </c>
      <c r="X18">
        <v>96493</v>
      </c>
      <c r="Y18">
        <v>64334</v>
      </c>
      <c r="Z18">
        <v>357404</v>
      </c>
      <c r="AA18" s="4">
        <v>300135</v>
      </c>
      <c r="AB18">
        <v>45549</v>
      </c>
      <c r="AC18">
        <v>34762</v>
      </c>
      <c r="AD18">
        <v>219824</v>
      </c>
      <c r="AE18" s="4">
        <v>864925</v>
      </c>
      <c r="AF18">
        <v>70268</v>
      </c>
      <c r="AG18">
        <v>58624</v>
      </c>
      <c r="AH18">
        <v>736033</v>
      </c>
      <c r="AJ18" s="6">
        <f t="shared" si="0"/>
        <v>8</v>
      </c>
    </row>
    <row r="19" spans="1:36" x14ac:dyDescent="0.2">
      <c r="A19" t="s">
        <v>34</v>
      </c>
      <c r="B19">
        <v>20160</v>
      </c>
      <c r="C19" t="s">
        <v>35</v>
      </c>
      <c r="D19">
        <v>0</v>
      </c>
      <c r="E19">
        <v>32</v>
      </c>
      <c r="F19">
        <v>17</v>
      </c>
      <c r="G19" s="4">
        <v>26819339</v>
      </c>
      <c r="H19">
        <v>1389774</v>
      </c>
      <c r="I19">
        <v>1269491</v>
      </c>
      <c r="J19">
        <v>24160074</v>
      </c>
      <c r="K19" s="4">
        <v>18019269</v>
      </c>
      <c r="L19">
        <v>653405</v>
      </c>
      <c r="M19">
        <v>677454</v>
      </c>
      <c r="N19">
        <v>16688410</v>
      </c>
      <c r="O19" s="4">
        <v>2059171</v>
      </c>
      <c r="P19">
        <v>150949</v>
      </c>
      <c r="Q19">
        <v>141030</v>
      </c>
      <c r="R19">
        <v>1767192</v>
      </c>
      <c r="S19" s="4">
        <v>3937530</v>
      </c>
      <c r="T19">
        <v>314431</v>
      </c>
      <c r="U19">
        <v>267385</v>
      </c>
      <c r="V19">
        <v>3355714</v>
      </c>
      <c r="W19" s="4">
        <v>1090956</v>
      </c>
      <c r="X19">
        <v>153305</v>
      </c>
      <c r="Y19">
        <v>98055</v>
      </c>
      <c r="Z19">
        <v>839596</v>
      </c>
      <c r="AA19" s="4">
        <v>467781</v>
      </c>
      <c r="AB19">
        <v>46647</v>
      </c>
      <c r="AC19">
        <v>36640</v>
      </c>
      <c r="AD19">
        <v>384494</v>
      </c>
      <c r="AE19" s="4">
        <v>1244632</v>
      </c>
      <c r="AF19">
        <v>71037</v>
      </c>
      <c r="AG19">
        <v>48927</v>
      </c>
      <c r="AH19">
        <v>1124668</v>
      </c>
      <c r="AJ19" s="6">
        <f t="shared" si="0"/>
        <v>6</v>
      </c>
    </row>
    <row r="20" spans="1:36" x14ac:dyDescent="0.2">
      <c r="A20" t="s">
        <v>34</v>
      </c>
      <c r="B20">
        <v>20160</v>
      </c>
      <c r="C20" t="s">
        <v>35</v>
      </c>
      <c r="D20">
        <v>0</v>
      </c>
      <c r="E20">
        <v>32</v>
      </c>
      <c r="F20">
        <v>18</v>
      </c>
      <c r="G20" s="4">
        <v>32355686</v>
      </c>
      <c r="H20">
        <v>2082794</v>
      </c>
      <c r="I20">
        <v>1860707</v>
      </c>
      <c r="J20">
        <v>28412185</v>
      </c>
      <c r="K20" s="4">
        <v>26060460</v>
      </c>
      <c r="L20">
        <v>1396834</v>
      </c>
      <c r="M20">
        <v>1355491</v>
      </c>
      <c r="N20">
        <v>23308135</v>
      </c>
      <c r="O20" s="4">
        <v>2686643</v>
      </c>
      <c r="P20">
        <v>260692</v>
      </c>
      <c r="Q20">
        <v>235225</v>
      </c>
      <c r="R20">
        <v>2190726</v>
      </c>
      <c r="S20" s="4">
        <v>974458</v>
      </c>
      <c r="T20">
        <v>131945</v>
      </c>
      <c r="U20">
        <v>89781</v>
      </c>
      <c r="V20">
        <v>752732</v>
      </c>
      <c r="W20" s="4">
        <v>709929</v>
      </c>
      <c r="X20">
        <v>144146</v>
      </c>
      <c r="Y20">
        <v>74544</v>
      </c>
      <c r="Z20">
        <v>491239</v>
      </c>
      <c r="AA20" s="4">
        <v>460754</v>
      </c>
      <c r="AB20">
        <v>63544</v>
      </c>
      <c r="AC20">
        <v>38968</v>
      </c>
      <c r="AD20">
        <v>358242</v>
      </c>
      <c r="AE20" s="4">
        <v>1463442</v>
      </c>
      <c r="AF20">
        <v>85633</v>
      </c>
      <c r="AG20">
        <v>66698</v>
      </c>
      <c r="AH20">
        <v>1311111</v>
      </c>
      <c r="AJ20" s="6">
        <f t="shared" si="0"/>
        <v>6</v>
      </c>
    </row>
    <row r="21" spans="1:36" x14ac:dyDescent="0.2">
      <c r="A21" t="s">
        <v>34</v>
      </c>
      <c r="B21">
        <v>20160</v>
      </c>
      <c r="C21" t="s">
        <v>35</v>
      </c>
      <c r="D21">
        <v>0</v>
      </c>
      <c r="E21">
        <v>32</v>
      </c>
      <c r="F21">
        <v>19</v>
      </c>
      <c r="G21" s="4">
        <v>54883312</v>
      </c>
      <c r="H21">
        <v>3916689</v>
      </c>
      <c r="I21">
        <v>3836073</v>
      </c>
      <c r="J21">
        <v>47130550</v>
      </c>
      <c r="K21" s="4">
        <v>44191958</v>
      </c>
      <c r="L21">
        <v>2781147</v>
      </c>
      <c r="M21">
        <v>2860742</v>
      </c>
      <c r="N21">
        <v>38550069</v>
      </c>
      <c r="O21" s="4">
        <v>5164410</v>
      </c>
      <c r="P21">
        <v>542005</v>
      </c>
      <c r="Q21">
        <v>523882</v>
      </c>
      <c r="R21">
        <v>4098523</v>
      </c>
      <c r="S21" s="4">
        <v>1192341</v>
      </c>
      <c r="T21">
        <v>161122</v>
      </c>
      <c r="U21">
        <v>121225</v>
      </c>
      <c r="V21">
        <v>909994</v>
      </c>
      <c r="W21" s="4">
        <v>824975</v>
      </c>
      <c r="X21">
        <v>145235</v>
      </c>
      <c r="Y21">
        <v>105151</v>
      </c>
      <c r="Z21">
        <v>574589</v>
      </c>
      <c r="AA21" s="4">
        <v>893053</v>
      </c>
      <c r="AB21">
        <v>121764</v>
      </c>
      <c r="AC21">
        <v>96865</v>
      </c>
      <c r="AD21">
        <v>674424</v>
      </c>
      <c r="AE21" s="4">
        <v>2616575</v>
      </c>
      <c r="AF21">
        <v>165416</v>
      </c>
      <c r="AG21">
        <v>128208</v>
      </c>
      <c r="AH21">
        <v>2322951</v>
      </c>
      <c r="AJ21" s="6">
        <f t="shared" si="0"/>
        <v>8</v>
      </c>
    </row>
    <row r="22" spans="1:36" x14ac:dyDescent="0.2">
      <c r="A22" t="s">
        <v>34</v>
      </c>
      <c r="B22">
        <v>20160</v>
      </c>
      <c r="C22" t="s">
        <v>35</v>
      </c>
      <c r="D22">
        <v>0</v>
      </c>
      <c r="E22">
        <v>32</v>
      </c>
      <c r="F22">
        <v>20</v>
      </c>
      <c r="G22" s="4">
        <v>35127493</v>
      </c>
      <c r="H22">
        <v>2357261</v>
      </c>
      <c r="I22">
        <v>2298651</v>
      </c>
      <c r="J22">
        <v>30471581</v>
      </c>
      <c r="K22" s="4">
        <v>26167373</v>
      </c>
      <c r="L22">
        <v>1498110</v>
      </c>
      <c r="M22">
        <v>1576072</v>
      </c>
      <c r="N22">
        <v>23093191</v>
      </c>
      <c r="O22" s="4">
        <v>3595383</v>
      </c>
      <c r="P22">
        <v>306122</v>
      </c>
      <c r="Q22">
        <v>304353</v>
      </c>
      <c r="R22">
        <v>2984908</v>
      </c>
      <c r="S22" s="4">
        <v>1503317</v>
      </c>
      <c r="T22">
        <v>172680</v>
      </c>
      <c r="U22">
        <v>134810</v>
      </c>
      <c r="V22">
        <v>1195827</v>
      </c>
      <c r="W22" s="4">
        <v>912489</v>
      </c>
      <c r="X22">
        <v>140504</v>
      </c>
      <c r="Y22">
        <v>95131</v>
      </c>
      <c r="Z22">
        <v>676854</v>
      </c>
      <c r="AA22" s="4">
        <v>850917</v>
      </c>
      <c r="AB22">
        <v>102106</v>
      </c>
      <c r="AC22">
        <v>73114</v>
      </c>
      <c r="AD22">
        <v>675697</v>
      </c>
      <c r="AE22" s="4">
        <v>2098014</v>
      </c>
      <c r="AF22">
        <v>137739</v>
      </c>
      <c r="AG22">
        <v>115171</v>
      </c>
      <c r="AH22">
        <v>1845104</v>
      </c>
      <c r="AJ22" s="6">
        <f t="shared" si="0"/>
        <v>6</v>
      </c>
    </row>
    <row r="23" spans="1:36" x14ac:dyDescent="0.2">
      <c r="A23" t="s">
        <v>34</v>
      </c>
      <c r="B23">
        <v>20160</v>
      </c>
      <c r="C23" t="s">
        <v>35</v>
      </c>
      <c r="D23">
        <v>0</v>
      </c>
      <c r="E23">
        <v>32</v>
      </c>
      <c r="F23">
        <v>21</v>
      </c>
      <c r="G23" s="4">
        <v>22895603</v>
      </c>
      <c r="H23">
        <v>1248290</v>
      </c>
      <c r="I23">
        <v>1117554</v>
      </c>
      <c r="J23">
        <v>20529759</v>
      </c>
      <c r="K23" s="4">
        <v>14799041</v>
      </c>
      <c r="L23">
        <v>552843</v>
      </c>
      <c r="M23">
        <v>564286</v>
      </c>
      <c r="N23">
        <v>13681912</v>
      </c>
      <c r="O23" s="4">
        <v>1747657</v>
      </c>
      <c r="P23">
        <v>134695</v>
      </c>
      <c r="Q23">
        <v>123553</v>
      </c>
      <c r="R23">
        <v>1489409</v>
      </c>
      <c r="S23" s="4">
        <v>3901575</v>
      </c>
      <c r="T23">
        <v>313363</v>
      </c>
      <c r="U23">
        <v>265945</v>
      </c>
      <c r="V23">
        <v>3322267</v>
      </c>
      <c r="W23" s="4">
        <v>1014335</v>
      </c>
      <c r="X23">
        <v>145838</v>
      </c>
      <c r="Y23">
        <v>90944</v>
      </c>
      <c r="Z23">
        <v>777553</v>
      </c>
      <c r="AA23" s="4">
        <v>424923</v>
      </c>
      <c r="AB23">
        <v>43445</v>
      </c>
      <c r="AC23">
        <v>33813</v>
      </c>
      <c r="AD23">
        <v>347665</v>
      </c>
      <c r="AE23" s="4">
        <v>1008072</v>
      </c>
      <c r="AF23">
        <v>58106</v>
      </c>
      <c r="AG23">
        <v>39013</v>
      </c>
      <c r="AH23">
        <v>910953</v>
      </c>
      <c r="AJ23" s="6">
        <f t="shared" si="0"/>
        <v>6</v>
      </c>
    </row>
    <row r="24" spans="1:36" x14ac:dyDescent="0.2">
      <c r="A24" t="s">
        <v>34</v>
      </c>
      <c r="B24">
        <v>20160</v>
      </c>
      <c r="C24" t="s">
        <v>35</v>
      </c>
      <c r="D24">
        <v>0</v>
      </c>
      <c r="E24">
        <v>32</v>
      </c>
      <c r="F24">
        <v>22</v>
      </c>
      <c r="G24" s="4">
        <v>24662895</v>
      </c>
      <c r="H24">
        <v>1744719</v>
      </c>
      <c r="I24">
        <v>1492962</v>
      </c>
      <c r="J24">
        <v>21425214</v>
      </c>
      <c r="K24" s="4">
        <v>19696844</v>
      </c>
      <c r="L24">
        <v>1152907</v>
      </c>
      <c r="M24">
        <v>1074636</v>
      </c>
      <c r="N24">
        <v>17469301</v>
      </c>
      <c r="O24" s="4">
        <v>2056198</v>
      </c>
      <c r="P24">
        <v>216497</v>
      </c>
      <c r="Q24">
        <v>191550</v>
      </c>
      <c r="R24">
        <v>1648151</v>
      </c>
      <c r="S24" s="4">
        <v>951090</v>
      </c>
      <c r="T24">
        <v>129111</v>
      </c>
      <c r="U24">
        <v>87662</v>
      </c>
      <c r="V24">
        <v>734317</v>
      </c>
      <c r="W24" s="4">
        <v>559275</v>
      </c>
      <c r="X24">
        <v>129176</v>
      </c>
      <c r="Y24">
        <v>62307</v>
      </c>
      <c r="Z24">
        <v>367792</v>
      </c>
      <c r="AA24" s="4">
        <v>375846</v>
      </c>
      <c r="AB24">
        <v>56097</v>
      </c>
      <c r="AC24">
        <v>31872</v>
      </c>
      <c r="AD24">
        <v>287877</v>
      </c>
      <c r="AE24" s="4">
        <v>1023642</v>
      </c>
      <c r="AF24">
        <v>60931</v>
      </c>
      <c r="AG24">
        <v>44935</v>
      </c>
      <c r="AH24">
        <v>917776</v>
      </c>
      <c r="AJ24" s="6">
        <f t="shared" si="0"/>
        <v>8</v>
      </c>
    </row>
    <row r="25" spans="1:36" x14ac:dyDescent="0.2">
      <c r="A25" t="s">
        <v>34</v>
      </c>
      <c r="B25">
        <v>20160</v>
      </c>
      <c r="C25" t="s">
        <v>35</v>
      </c>
      <c r="D25">
        <v>0</v>
      </c>
      <c r="E25">
        <v>32</v>
      </c>
      <c r="F25">
        <v>23</v>
      </c>
      <c r="G25" s="4">
        <v>43012947</v>
      </c>
      <c r="H25">
        <v>3190526</v>
      </c>
      <c r="I25">
        <v>3070631</v>
      </c>
      <c r="J25">
        <v>36751790</v>
      </c>
      <c r="K25" s="4">
        <v>34256175</v>
      </c>
      <c r="L25">
        <v>2226738</v>
      </c>
      <c r="M25">
        <v>2253030</v>
      </c>
      <c r="N25">
        <v>29776407</v>
      </c>
      <c r="O25" s="4">
        <v>4094143</v>
      </c>
      <c r="P25">
        <v>443699</v>
      </c>
      <c r="Q25">
        <v>428772</v>
      </c>
      <c r="R25">
        <v>3221672</v>
      </c>
      <c r="S25" s="4">
        <v>1152480</v>
      </c>
      <c r="T25">
        <v>157105</v>
      </c>
      <c r="U25">
        <v>116551</v>
      </c>
      <c r="V25">
        <v>878824</v>
      </c>
      <c r="W25" s="4">
        <v>697391</v>
      </c>
      <c r="X25">
        <v>129877</v>
      </c>
      <c r="Y25">
        <v>89939</v>
      </c>
      <c r="Z25">
        <v>477575</v>
      </c>
      <c r="AA25" s="4">
        <v>742153</v>
      </c>
      <c r="AB25">
        <v>103832</v>
      </c>
      <c r="AC25">
        <v>82657</v>
      </c>
      <c r="AD25">
        <v>555664</v>
      </c>
      <c r="AE25" s="4">
        <v>2070605</v>
      </c>
      <c r="AF25">
        <v>129275</v>
      </c>
      <c r="AG25">
        <v>99682</v>
      </c>
      <c r="AH25">
        <v>1841648</v>
      </c>
      <c r="AJ25" s="6">
        <f t="shared" si="0"/>
        <v>8</v>
      </c>
    </row>
    <row r="26" spans="1:36" x14ac:dyDescent="0.2">
      <c r="A26" t="s">
        <v>34</v>
      </c>
      <c r="B26">
        <v>20160</v>
      </c>
      <c r="C26" t="s">
        <v>35</v>
      </c>
      <c r="D26">
        <v>0</v>
      </c>
      <c r="E26">
        <v>32</v>
      </c>
      <c r="F26">
        <v>24</v>
      </c>
      <c r="G26" s="4">
        <v>32009164</v>
      </c>
      <c r="H26">
        <v>2176887</v>
      </c>
      <c r="I26">
        <v>2111562</v>
      </c>
      <c r="J26">
        <v>27720715</v>
      </c>
      <c r="K26" s="4">
        <v>23815673</v>
      </c>
      <c r="L26">
        <v>1381367</v>
      </c>
      <c r="M26">
        <v>1445713</v>
      </c>
      <c r="N26">
        <v>20988593</v>
      </c>
      <c r="O26" s="4">
        <v>3302625</v>
      </c>
      <c r="P26">
        <v>282947</v>
      </c>
      <c r="Q26">
        <v>283929</v>
      </c>
      <c r="R26">
        <v>2735749</v>
      </c>
      <c r="S26" s="4">
        <v>1477116</v>
      </c>
      <c r="T26">
        <v>169426</v>
      </c>
      <c r="U26">
        <v>133224</v>
      </c>
      <c r="V26">
        <v>1174466</v>
      </c>
      <c r="W26" s="4">
        <v>802942</v>
      </c>
      <c r="X26">
        <v>126041</v>
      </c>
      <c r="Y26">
        <v>83357</v>
      </c>
      <c r="Z26">
        <v>593544</v>
      </c>
      <c r="AA26" s="4">
        <v>792412</v>
      </c>
      <c r="AB26">
        <v>97022</v>
      </c>
      <c r="AC26">
        <v>68156</v>
      </c>
      <c r="AD26">
        <v>627234</v>
      </c>
      <c r="AE26" s="4">
        <v>1818396</v>
      </c>
      <c r="AF26">
        <v>120084</v>
      </c>
      <c r="AG26">
        <v>97183</v>
      </c>
      <c r="AH26">
        <v>1601129</v>
      </c>
      <c r="AJ26" s="6">
        <f t="shared" si="0"/>
        <v>6</v>
      </c>
    </row>
    <row r="27" spans="1:36" x14ac:dyDescent="0.2">
      <c r="A27" t="s">
        <v>34</v>
      </c>
      <c r="B27">
        <v>20160</v>
      </c>
      <c r="C27" t="s">
        <v>35</v>
      </c>
      <c r="D27">
        <v>0</v>
      </c>
      <c r="E27">
        <v>32</v>
      </c>
      <c r="F27">
        <v>25</v>
      </c>
      <c r="G27" s="4">
        <v>3923736</v>
      </c>
      <c r="H27">
        <v>141484</v>
      </c>
      <c r="I27">
        <v>151937</v>
      </c>
      <c r="J27">
        <v>3630315</v>
      </c>
      <c r="K27" s="4">
        <v>3220228</v>
      </c>
      <c r="L27">
        <v>100562</v>
      </c>
      <c r="M27">
        <v>113168</v>
      </c>
      <c r="N27">
        <v>3006498</v>
      </c>
      <c r="O27" s="4">
        <v>311514</v>
      </c>
      <c r="P27">
        <v>16254</v>
      </c>
      <c r="Q27">
        <v>17477</v>
      </c>
      <c r="R27">
        <v>277783</v>
      </c>
      <c r="S27" s="4">
        <v>35955</v>
      </c>
      <c r="T27">
        <v>1068</v>
      </c>
      <c r="U27">
        <v>1440</v>
      </c>
      <c r="V27">
        <v>33447</v>
      </c>
      <c r="W27" s="4">
        <v>76621</v>
      </c>
      <c r="X27">
        <v>7467</v>
      </c>
      <c r="Y27">
        <v>7111</v>
      </c>
      <c r="Z27">
        <v>62043</v>
      </c>
      <c r="AA27" s="4">
        <v>42858</v>
      </c>
      <c r="AB27">
        <v>3202</v>
      </c>
      <c r="AC27">
        <v>2827</v>
      </c>
      <c r="AD27">
        <v>36829</v>
      </c>
      <c r="AE27" s="4">
        <v>236560</v>
      </c>
      <c r="AF27">
        <v>12931</v>
      </c>
      <c r="AG27">
        <v>9914</v>
      </c>
      <c r="AH27">
        <v>213715</v>
      </c>
      <c r="AJ27" s="6">
        <f t="shared" si="0"/>
        <v>4</v>
      </c>
    </row>
    <row r="28" spans="1:36" x14ac:dyDescent="0.2">
      <c r="A28" t="s">
        <v>34</v>
      </c>
      <c r="B28">
        <v>20160</v>
      </c>
      <c r="C28" t="s">
        <v>35</v>
      </c>
      <c r="D28">
        <v>0</v>
      </c>
      <c r="E28">
        <v>32</v>
      </c>
      <c r="F28">
        <v>26</v>
      </c>
      <c r="G28" s="4">
        <v>7692791</v>
      </c>
      <c r="H28">
        <v>338075</v>
      </c>
      <c r="I28">
        <v>367745</v>
      </c>
      <c r="J28">
        <v>6986971</v>
      </c>
      <c r="K28" s="4">
        <v>6363616</v>
      </c>
      <c r="L28">
        <v>243927</v>
      </c>
      <c r="M28">
        <v>280855</v>
      </c>
      <c r="N28">
        <v>5838834</v>
      </c>
      <c r="O28" s="4">
        <v>630445</v>
      </c>
      <c r="P28">
        <v>44195</v>
      </c>
      <c r="Q28">
        <v>43675</v>
      </c>
      <c r="R28">
        <v>542575</v>
      </c>
      <c r="S28" s="4">
        <v>23368</v>
      </c>
      <c r="T28">
        <v>2834</v>
      </c>
      <c r="U28">
        <v>2119</v>
      </c>
      <c r="V28">
        <v>18415</v>
      </c>
      <c r="W28" s="4">
        <v>150654</v>
      </c>
      <c r="X28">
        <v>14970</v>
      </c>
      <c r="Y28">
        <v>12237</v>
      </c>
      <c r="Z28">
        <v>123447</v>
      </c>
      <c r="AA28" s="4">
        <v>84908</v>
      </c>
      <c r="AB28">
        <v>7447</v>
      </c>
      <c r="AC28">
        <v>7096</v>
      </c>
      <c r="AD28">
        <v>70365</v>
      </c>
      <c r="AE28" s="4">
        <v>439800</v>
      </c>
      <c r="AF28">
        <v>24702</v>
      </c>
      <c r="AG28">
        <v>21763</v>
      </c>
      <c r="AH28">
        <v>393335</v>
      </c>
      <c r="AJ28" s="6">
        <f t="shared" si="0"/>
        <v>4</v>
      </c>
    </row>
    <row r="29" spans="1:36" x14ac:dyDescent="0.2">
      <c r="A29" t="s">
        <v>34</v>
      </c>
      <c r="B29">
        <v>20160</v>
      </c>
      <c r="C29" t="s">
        <v>35</v>
      </c>
      <c r="D29">
        <v>0</v>
      </c>
      <c r="E29">
        <v>32</v>
      </c>
      <c r="F29">
        <v>27</v>
      </c>
      <c r="G29" s="4">
        <v>11870365</v>
      </c>
      <c r="H29">
        <v>726163</v>
      </c>
      <c r="I29">
        <v>765442</v>
      </c>
      <c r="J29">
        <v>10378760</v>
      </c>
      <c r="K29" s="4">
        <v>9935783</v>
      </c>
      <c r="L29">
        <v>554409</v>
      </c>
      <c r="M29">
        <v>607712</v>
      </c>
      <c r="N29">
        <v>8773662</v>
      </c>
      <c r="O29" s="4">
        <v>1070267</v>
      </c>
      <c r="P29">
        <v>98306</v>
      </c>
      <c r="Q29">
        <v>95110</v>
      </c>
      <c r="R29">
        <v>876851</v>
      </c>
      <c r="S29" s="4">
        <v>39861</v>
      </c>
      <c r="T29">
        <v>4017</v>
      </c>
      <c r="U29">
        <v>4674</v>
      </c>
      <c r="V29">
        <v>31170</v>
      </c>
      <c r="W29" s="4">
        <v>127584</v>
      </c>
      <c r="X29">
        <v>15358</v>
      </c>
      <c r="Y29">
        <v>15212</v>
      </c>
      <c r="Z29">
        <v>97014</v>
      </c>
      <c r="AA29" s="4">
        <v>150900</v>
      </c>
      <c r="AB29">
        <v>17932</v>
      </c>
      <c r="AC29">
        <v>14208</v>
      </c>
      <c r="AD29">
        <v>118760</v>
      </c>
      <c r="AE29" s="4">
        <v>545970</v>
      </c>
      <c r="AF29">
        <v>36141</v>
      </c>
      <c r="AG29">
        <v>28526</v>
      </c>
      <c r="AH29">
        <v>481303</v>
      </c>
      <c r="AJ29" s="6">
        <f t="shared" si="0"/>
        <v>6</v>
      </c>
    </row>
    <row r="30" spans="1:36" x14ac:dyDescent="0.2">
      <c r="A30" t="s">
        <v>34</v>
      </c>
      <c r="B30">
        <v>20160</v>
      </c>
      <c r="C30" t="s">
        <v>35</v>
      </c>
      <c r="D30">
        <v>0</v>
      </c>
      <c r="E30">
        <v>32</v>
      </c>
      <c r="F30">
        <v>28</v>
      </c>
      <c r="G30" s="4">
        <v>3118329</v>
      </c>
      <c r="H30">
        <v>180374</v>
      </c>
      <c r="I30">
        <v>187089</v>
      </c>
      <c r="J30">
        <v>2750866</v>
      </c>
      <c r="K30" s="4">
        <v>2351700</v>
      </c>
      <c r="L30">
        <v>116743</v>
      </c>
      <c r="M30">
        <v>130359</v>
      </c>
      <c r="N30">
        <v>2104598</v>
      </c>
      <c r="O30" s="4">
        <v>292758</v>
      </c>
      <c r="P30">
        <v>23175</v>
      </c>
      <c r="Q30">
        <v>20424</v>
      </c>
      <c r="R30">
        <v>249159</v>
      </c>
      <c r="S30" s="4">
        <v>26201</v>
      </c>
      <c r="T30">
        <v>3254</v>
      </c>
      <c r="U30">
        <v>1586</v>
      </c>
      <c r="V30">
        <v>21361</v>
      </c>
      <c r="W30" s="4">
        <v>109547</v>
      </c>
      <c r="X30">
        <v>14463</v>
      </c>
      <c r="Y30">
        <v>11774</v>
      </c>
      <c r="Z30">
        <v>83310</v>
      </c>
      <c r="AA30" s="4">
        <v>58505</v>
      </c>
      <c r="AB30">
        <v>5084</v>
      </c>
      <c r="AC30">
        <v>4958</v>
      </c>
      <c r="AD30">
        <v>48463</v>
      </c>
      <c r="AE30" s="4">
        <v>279618</v>
      </c>
      <c r="AF30">
        <v>17655</v>
      </c>
      <c r="AG30">
        <v>17988</v>
      </c>
      <c r="AH30">
        <v>243975</v>
      </c>
      <c r="AJ30" s="6">
        <f t="shared" si="0"/>
        <v>6</v>
      </c>
    </row>
    <row r="31" spans="1:36" x14ac:dyDescent="0.2">
      <c r="A31" t="s">
        <v>34</v>
      </c>
      <c r="B31">
        <v>20160</v>
      </c>
      <c r="C31" t="s">
        <v>35</v>
      </c>
      <c r="D31">
        <v>0</v>
      </c>
      <c r="E31">
        <v>32</v>
      </c>
      <c r="F31">
        <v>29</v>
      </c>
      <c r="G31" s="4">
        <v>26207356</v>
      </c>
      <c r="H31">
        <v>1350020</v>
      </c>
      <c r="I31">
        <v>1232654</v>
      </c>
      <c r="J31">
        <v>23624682</v>
      </c>
      <c r="K31" s="4">
        <v>17529381</v>
      </c>
      <c r="L31">
        <v>625299</v>
      </c>
      <c r="M31">
        <v>650813</v>
      </c>
      <c r="N31">
        <v>16253269</v>
      </c>
      <c r="O31" s="4">
        <v>2005955</v>
      </c>
      <c r="P31">
        <v>146573</v>
      </c>
      <c r="Q31">
        <v>136341</v>
      </c>
      <c r="R31">
        <v>1723041</v>
      </c>
      <c r="S31" s="4">
        <v>3933118</v>
      </c>
      <c r="T31">
        <v>314197</v>
      </c>
      <c r="U31">
        <v>266864</v>
      </c>
      <c r="V31">
        <v>3352057</v>
      </c>
      <c r="W31" s="4">
        <v>1068802</v>
      </c>
      <c r="X31">
        <v>149288</v>
      </c>
      <c r="Y31">
        <v>96082</v>
      </c>
      <c r="Z31">
        <v>823432</v>
      </c>
      <c r="AA31" s="4">
        <v>460095</v>
      </c>
      <c r="AB31">
        <v>46012</v>
      </c>
      <c r="AC31">
        <v>35684</v>
      </c>
      <c r="AD31">
        <v>378399</v>
      </c>
      <c r="AE31" s="4">
        <v>1210005</v>
      </c>
      <c r="AF31">
        <v>68651</v>
      </c>
      <c r="AG31">
        <v>46870</v>
      </c>
      <c r="AH31">
        <v>1094484</v>
      </c>
      <c r="AJ31" s="6">
        <f t="shared" si="0"/>
        <v>6</v>
      </c>
    </row>
    <row r="32" spans="1:36" x14ac:dyDescent="0.2">
      <c r="A32" t="s">
        <v>34</v>
      </c>
      <c r="B32">
        <v>20160</v>
      </c>
      <c r="C32" t="s">
        <v>35</v>
      </c>
      <c r="D32">
        <v>0</v>
      </c>
      <c r="E32">
        <v>32</v>
      </c>
      <c r="F32">
        <v>30</v>
      </c>
      <c r="G32" s="4">
        <v>29664039</v>
      </c>
      <c r="H32">
        <v>1904852</v>
      </c>
      <c r="I32">
        <v>1679734</v>
      </c>
      <c r="J32">
        <v>26079453</v>
      </c>
      <c r="K32" s="4">
        <v>23922974</v>
      </c>
      <c r="L32">
        <v>1274486</v>
      </c>
      <c r="M32">
        <v>1222198</v>
      </c>
      <c r="N32">
        <v>21426290</v>
      </c>
      <c r="O32" s="4">
        <v>2425945</v>
      </c>
      <c r="P32">
        <v>237202</v>
      </c>
      <c r="Q32">
        <v>212176</v>
      </c>
      <c r="R32">
        <v>1976567</v>
      </c>
      <c r="S32" s="4">
        <v>964722</v>
      </c>
      <c r="T32">
        <v>129914</v>
      </c>
      <c r="U32">
        <v>88569</v>
      </c>
      <c r="V32">
        <v>746239</v>
      </c>
      <c r="W32" s="4">
        <v>624270</v>
      </c>
      <c r="X32">
        <v>131208</v>
      </c>
      <c r="Y32">
        <v>64460</v>
      </c>
      <c r="Z32">
        <v>428602</v>
      </c>
      <c r="AA32" s="4">
        <v>418113</v>
      </c>
      <c r="AB32">
        <v>57963</v>
      </c>
      <c r="AC32">
        <v>35237</v>
      </c>
      <c r="AD32">
        <v>324913</v>
      </c>
      <c r="AE32" s="4">
        <v>1308015</v>
      </c>
      <c r="AF32">
        <v>74079</v>
      </c>
      <c r="AG32">
        <v>57094</v>
      </c>
      <c r="AH32">
        <v>1176842</v>
      </c>
      <c r="AJ32" s="6">
        <f t="shared" si="0"/>
        <v>6</v>
      </c>
    </row>
    <row r="33" spans="1:36" x14ac:dyDescent="0.2">
      <c r="A33" t="s">
        <v>34</v>
      </c>
      <c r="B33">
        <v>20160</v>
      </c>
      <c r="C33" t="s">
        <v>35</v>
      </c>
      <c r="D33">
        <v>0</v>
      </c>
      <c r="E33">
        <v>32</v>
      </c>
      <c r="F33">
        <v>31</v>
      </c>
      <c r="G33" s="4">
        <v>51639000</v>
      </c>
      <c r="H33">
        <v>3619377</v>
      </c>
      <c r="I33">
        <v>3558947</v>
      </c>
      <c r="J33">
        <v>44460676</v>
      </c>
      <c r="K33" s="4">
        <v>41523056</v>
      </c>
      <c r="L33">
        <v>2557742</v>
      </c>
      <c r="M33">
        <v>2649821</v>
      </c>
      <c r="N33">
        <v>36315493</v>
      </c>
      <c r="O33" s="4">
        <v>4828020</v>
      </c>
      <c r="P33">
        <v>503281</v>
      </c>
      <c r="Q33">
        <v>483206</v>
      </c>
      <c r="R33">
        <v>3841533</v>
      </c>
      <c r="S33" s="4">
        <v>1181721</v>
      </c>
      <c r="T33">
        <v>159792</v>
      </c>
      <c r="U33">
        <v>119821</v>
      </c>
      <c r="V33">
        <v>902108</v>
      </c>
      <c r="W33" s="4">
        <v>767478</v>
      </c>
      <c r="X33">
        <v>132297</v>
      </c>
      <c r="Y33">
        <v>97527</v>
      </c>
      <c r="Z33">
        <v>537654</v>
      </c>
      <c r="AA33" s="4">
        <v>839263</v>
      </c>
      <c r="AB33">
        <v>112996</v>
      </c>
      <c r="AC33">
        <v>89088</v>
      </c>
      <c r="AD33">
        <v>637179</v>
      </c>
      <c r="AE33" s="4">
        <v>2499462</v>
      </c>
      <c r="AF33">
        <v>153269</v>
      </c>
      <c r="AG33">
        <v>119484</v>
      </c>
      <c r="AH33">
        <v>2226709</v>
      </c>
      <c r="AJ33" s="6">
        <f t="shared" si="0"/>
        <v>8</v>
      </c>
    </row>
    <row r="34" spans="1:36" x14ac:dyDescent="0.2">
      <c r="A34" t="s">
        <v>34</v>
      </c>
      <c r="B34">
        <v>20160</v>
      </c>
      <c r="C34" t="s">
        <v>35</v>
      </c>
      <c r="D34">
        <v>0</v>
      </c>
      <c r="E34">
        <v>32</v>
      </c>
      <c r="F34">
        <v>32</v>
      </c>
      <c r="G34" s="4">
        <v>34315381</v>
      </c>
      <c r="H34">
        <v>2292701</v>
      </c>
      <c r="I34">
        <v>2236829</v>
      </c>
      <c r="J34">
        <v>29785851</v>
      </c>
      <c r="K34" s="4">
        <v>25591493</v>
      </c>
      <c r="L34">
        <v>1458182</v>
      </c>
      <c r="M34">
        <v>1538084</v>
      </c>
      <c r="N34">
        <v>22595227</v>
      </c>
      <c r="O34" s="4">
        <v>3511552</v>
      </c>
      <c r="P34">
        <v>297563</v>
      </c>
      <c r="Q34">
        <v>295874</v>
      </c>
      <c r="R34">
        <v>2918115</v>
      </c>
      <c r="S34" s="4">
        <v>1493746</v>
      </c>
      <c r="T34">
        <v>171616</v>
      </c>
      <c r="U34">
        <v>133059</v>
      </c>
      <c r="V34">
        <v>1189071</v>
      </c>
      <c r="W34" s="4">
        <v>853342</v>
      </c>
      <c r="X34">
        <v>131148</v>
      </c>
      <c r="Y34">
        <v>89164</v>
      </c>
      <c r="Z34">
        <v>633030</v>
      </c>
      <c r="AA34" s="4">
        <v>828538</v>
      </c>
      <c r="AB34">
        <v>100456</v>
      </c>
      <c r="AC34">
        <v>71076</v>
      </c>
      <c r="AD34">
        <v>657006</v>
      </c>
      <c r="AE34" s="4">
        <v>2036710</v>
      </c>
      <c r="AF34">
        <v>133736</v>
      </c>
      <c r="AG34">
        <v>109572</v>
      </c>
      <c r="AH34">
        <v>1793402</v>
      </c>
      <c r="AJ34" s="6">
        <f t="shared" si="0"/>
        <v>6</v>
      </c>
    </row>
    <row r="35" spans="1:36" x14ac:dyDescent="0.2">
      <c r="A35" t="s">
        <v>34</v>
      </c>
      <c r="B35">
        <v>20160</v>
      </c>
      <c r="C35" t="s">
        <v>35</v>
      </c>
      <c r="D35">
        <v>0</v>
      </c>
      <c r="E35">
        <v>32</v>
      </c>
      <c r="F35">
        <v>33</v>
      </c>
      <c r="G35" s="4">
        <v>24783812</v>
      </c>
      <c r="H35">
        <v>1267836</v>
      </c>
      <c r="I35">
        <v>1150704</v>
      </c>
      <c r="J35">
        <v>22365272</v>
      </c>
      <c r="K35" s="4">
        <v>16382309</v>
      </c>
      <c r="L35">
        <v>571834</v>
      </c>
      <c r="M35">
        <v>593133</v>
      </c>
      <c r="N35">
        <v>15217342</v>
      </c>
      <c r="O35" s="4">
        <v>1878220</v>
      </c>
      <c r="P35">
        <v>136983</v>
      </c>
      <c r="Q35">
        <v>124894</v>
      </c>
      <c r="R35">
        <v>1616343</v>
      </c>
      <c r="S35" s="4">
        <v>3925017</v>
      </c>
      <c r="T35">
        <v>313156</v>
      </c>
      <c r="U35">
        <v>266393</v>
      </c>
      <c r="V35">
        <v>3345468</v>
      </c>
      <c r="W35" s="4">
        <v>1018740</v>
      </c>
      <c r="X35">
        <v>140238</v>
      </c>
      <c r="Y35">
        <v>90408</v>
      </c>
      <c r="Z35">
        <v>788094</v>
      </c>
      <c r="AA35" s="4">
        <v>436996</v>
      </c>
      <c r="AB35">
        <v>42148</v>
      </c>
      <c r="AC35">
        <v>33175</v>
      </c>
      <c r="AD35">
        <v>361673</v>
      </c>
      <c r="AE35" s="4">
        <v>1142530</v>
      </c>
      <c r="AF35">
        <v>63477</v>
      </c>
      <c r="AG35">
        <v>42701</v>
      </c>
      <c r="AH35">
        <v>1036352</v>
      </c>
      <c r="AJ35" s="6">
        <f t="shared" si="0"/>
        <v>6</v>
      </c>
    </row>
    <row r="36" spans="1:36" x14ac:dyDescent="0.2">
      <c r="A36" t="s">
        <v>34</v>
      </c>
      <c r="B36">
        <v>20160</v>
      </c>
      <c r="C36" t="s">
        <v>35</v>
      </c>
      <c r="D36">
        <v>0</v>
      </c>
      <c r="E36">
        <v>32</v>
      </c>
      <c r="F36">
        <v>34</v>
      </c>
      <c r="G36" s="4">
        <v>25560236</v>
      </c>
      <c r="H36">
        <v>1616409</v>
      </c>
      <c r="I36">
        <v>1401413</v>
      </c>
      <c r="J36">
        <v>22542414</v>
      </c>
      <c r="K36" s="4">
        <v>20539942</v>
      </c>
      <c r="L36">
        <v>1070271</v>
      </c>
      <c r="M36">
        <v>1008974</v>
      </c>
      <c r="N36">
        <v>18460697</v>
      </c>
      <c r="O36" s="4">
        <v>2052673</v>
      </c>
      <c r="P36">
        <v>199416</v>
      </c>
      <c r="Q36">
        <v>177587</v>
      </c>
      <c r="R36">
        <v>1675670</v>
      </c>
      <c r="S36" s="4">
        <v>946826</v>
      </c>
      <c r="T36">
        <v>125937</v>
      </c>
      <c r="U36">
        <v>85659</v>
      </c>
      <c r="V36">
        <v>735230</v>
      </c>
      <c r="W36" s="4">
        <v>524169</v>
      </c>
      <c r="X36">
        <v>109957</v>
      </c>
      <c r="Y36">
        <v>52850</v>
      </c>
      <c r="Z36">
        <v>361362</v>
      </c>
      <c r="AA36" s="4">
        <v>357357</v>
      </c>
      <c r="AB36">
        <v>48189</v>
      </c>
      <c r="AC36">
        <v>28540</v>
      </c>
      <c r="AD36">
        <v>280628</v>
      </c>
      <c r="AE36" s="4">
        <v>1139269</v>
      </c>
      <c r="AF36">
        <v>62639</v>
      </c>
      <c r="AG36">
        <v>47803</v>
      </c>
      <c r="AH36">
        <v>1028827</v>
      </c>
      <c r="AJ36" s="6">
        <f t="shared" si="0"/>
        <v>6</v>
      </c>
    </row>
    <row r="37" spans="1:36" x14ac:dyDescent="0.2">
      <c r="A37" t="s">
        <v>34</v>
      </c>
      <c r="B37">
        <v>20160</v>
      </c>
      <c r="C37" t="s">
        <v>35</v>
      </c>
      <c r="D37">
        <v>0</v>
      </c>
      <c r="E37">
        <v>32</v>
      </c>
      <c r="F37">
        <v>35</v>
      </c>
      <c r="G37" s="4">
        <v>47344537</v>
      </c>
      <c r="H37">
        <v>3211207</v>
      </c>
      <c r="I37">
        <v>3182772</v>
      </c>
      <c r="J37">
        <v>40950558</v>
      </c>
      <c r="K37" s="4">
        <v>37925822</v>
      </c>
      <c r="L37">
        <v>2250893</v>
      </c>
      <c r="M37">
        <v>2350520</v>
      </c>
      <c r="N37">
        <v>33324409</v>
      </c>
      <c r="O37" s="4">
        <v>4399855</v>
      </c>
      <c r="P37">
        <v>441772</v>
      </c>
      <c r="Q37">
        <v>436577</v>
      </c>
      <c r="R37">
        <v>3521506</v>
      </c>
      <c r="S37" s="4">
        <v>1168691</v>
      </c>
      <c r="T37">
        <v>156745</v>
      </c>
      <c r="U37">
        <v>117974</v>
      </c>
      <c r="V37">
        <v>893972</v>
      </c>
      <c r="W37" s="4">
        <v>698504</v>
      </c>
      <c r="X37">
        <v>117394</v>
      </c>
      <c r="Y37">
        <v>86345</v>
      </c>
      <c r="Z37">
        <v>494765</v>
      </c>
      <c r="AA37" s="4">
        <v>782640</v>
      </c>
      <c r="AB37">
        <v>102894</v>
      </c>
      <c r="AC37">
        <v>81677</v>
      </c>
      <c r="AD37">
        <v>598069</v>
      </c>
      <c r="AE37" s="4">
        <v>2369025</v>
      </c>
      <c r="AF37">
        <v>141509</v>
      </c>
      <c r="AG37">
        <v>109679</v>
      </c>
      <c r="AH37">
        <v>2117837</v>
      </c>
      <c r="AJ37" s="6">
        <f t="shared" si="0"/>
        <v>6</v>
      </c>
    </row>
    <row r="38" spans="1:36" x14ac:dyDescent="0.2">
      <c r="A38" t="s">
        <v>34</v>
      </c>
      <c r="B38">
        <v>20160</v>
      </c>
      <c r="C38" t="s">
        <v>35</v>
      </c>
      <c r="D38">
        <v>0</v>
      </c>
      <c r="E38">
        <v>32</v>
      </c>
      <c r="F38">
        <v>36</v>
      </c>
      <c r="G38" s="4">
        <v>32356843</v>
      </c>
      <c r="H38">
        <v>2121159</v>
      </c>
      <c r="I38">
        <v>2079779</v>
      </c>
      <c r="J38">
        <v>28155905</v>
      </c>
      <c r="K38" s="4">
        <v>24095167</v>
      </c>
      <c r="L38">
        <v>1341335</v>
      </c>
      <c r="M38">
        <v>1426464</v>
      </c>
      <c r="N38">
        <v>21327368</v>
      </c>
      <c r="O38" s="4">
        <v>3313795</v>
      </c>
      <c r="P38">
        <v>276456</v>
      </c>
      <c r="Q38">
        <v>276277</v>
      </c>
      <c r="R38">
        <v>2761062</v>
      </c>
      <c r="S38" s="4">
        <v>1466885</v>
      </c>
      <c r="T38">
        <v>167047</v>
      </c>
      <c r="U38">
        <v>130464</v>
      </c>
      <c r="V38">
        <v>1169374</v>
      </c>
      <c r="W38" s="4">
        <v>778705</v>
      </c>
      <c r="X38">
        <v>119108</v>
      </c>
      <c r="Y38">
        <v>78944</v>
      </c>
      <c r="Z38">
        <v>580653</v>
      </c>
      <c r="AA38" s="4">
        <v>795377</v>
      </c>
      <c r="AB38">
        <v>95281</v>
      </c>
      <c r="AC38">
        <v>67433</v>
      </c>
      <c r="AD38">
        <v>632663</v>
      </c>
      <c r="AE38" s="4">
        <v>1906914</v>
      </c>
      <c r="AF38">
        <v>121932</v>
      </c>
      <c r="AG38">
        <v>100197</v>
      </c>
      <c r="AH38">
        <v>1684785</v>
      </c>
      <c r="AJ38" s="6">
        <f t="shared" si="0"/>
        <v>6</v>
      </c>
    </row>
    <row r="39" spans="1:36" x14ac:dyDescent="0.2">
      <c r="A39" t="s">
        <v>34</v>
      </c>
      <c r="B39">
        <v>20160</v>
      </c>
      <c r="C39" t="s">
        <v>35</v>
      </c>
      <c r="D39">
        <v>0</v>
      </c>
      <c r="E39">
        <v>32</v>
      </c>
      <c r="F39">
        <v>37</v>
      </c>
      <c r="G39" s="4">
        <v>7681907</v>
      </c>
      <c r="H39">
        <v>639312</v>
      </c>
      <c r="I39">
        <v>540959</v>
      </c>
      <c r="J39">
        <v>6501636</v>
      </c>
      <c r="K39" s="4">
        <v>3131828</v>
      </c>
      <c r="L39">
        <v>188332</v>
      </c>
      <c r="M39">
        <v>181556</v>
      </c>
      <c r="N39">
        <v>2761940</v>
      </c>
      <c r="O39" s="4">
        <v>546956</v>
      </c>
      <c r="P39">
        <v>54636</v>
      </c>
      <c r="Q39">
        <v>49385</v>
      </c>
      <c r="R39">
        <v>442935</v>
      </c>
      <c r="S39" s="4">
        <v>2832121</v>
      </c>
      <c r="T39">
        <v>253382</v>
      </c>
      <c r="U39">
        <v>219141</v>
      </c>
      <c r="V39">
        <v>2359598</v>
      </c>
      <c r="W39" s="4">
        <v>650113</v>
      </c>
      <c r="X39">
        <v>91920</v>
      </c>
      <c r="Y39">
        <v>55188</v>
      </c>
      <c r="Z39">
        <v>503005</v>
      </c>
      <c r="AA39" s="4">
        <v>214607</v>
      </c>
      <c r="AB39">
        <v>22702</v>
      </c>
      <c r="AC39">
        <v>17986</v>
      </c>
      <c r="AD39">
        <v>173919</v>
      </c>
      <c r="AE39" s="4">
        <v>306282</v>
      </c>
      <c r="AF39">
        <v>28340</v>
      </c>
      <c r="AG39">
        <v>17703</v>
      </c>
      <c r="AH39">
        <v>260239</v>
      </c>
      <c r="AJ39" s="6">
        <f t="shared" si="0"/>
        <v>8</v>
      </c>
    </row>
    <row r="40" spans="1:36" x14ac:dyDescent="0.2">
      <c r="A40" t="s">
        <v>34</v>
      </c>
      <c r="B40">
        <v>20160</v>
      </c>
      <c r="C40" t="s">
        <v>35</v>
      </c>
      <c r="D40">
        <v>0</v>
      </c>
      <c r="E40">
        <v>32</v>
      </c>
      <c r="F40">
        <v>38</v>
      </c>
      <c r="G40" s="4">
        <v>9037417</v>
      </c>
      <c r="H40">
        <v>885792</v>
      </c>
      <c r="I40">
        <v>672291</v>
      </c>
      <c r="J40">
        <v>7479334</v>
      </c>
      <c r="K40" s="4">
        <v>6715054</v>
      </c>
      <c r="L40">
        <v>540324</v>
      </c>
      <c r="M40">
        <v>455140</v>
      </c>
      <c r="N40">
        <v>5719590</v>
      </c>
      <c r="O40" s="4">
        <v>797526</v>
      </c>
      <c r="P40">
        <v>103375</v>
      </c>
      <c r="Q40">
        <v>81725</v>
      </c>
      <c r="R40">
        <v>612426</v>
      </c>
      <c r="S40" s="4">
        <v>664628</v>
      </c>
      <c r="T40">
        <v>102925</v>
      </c>
      <c r="U40">
        <v>67542</v>
      </c>
      <c r="V40">
        <v>494161</v>
      </c>
      <c r="W40" s="4">
        <v>308269</v>
      </c>
      <c r="X40">
        <v>78573</v>
      </c>
      <c r="Y40">
        <v>28796</v>
      </c>
      <c r="Z40">
        <v>200900</v>
      </c>
      <c r="AA40" s="4">
        <v>196241</v>
      </c>
      <c r="AB40">
        <v>30827</v>
      </c>
      <c r="AC40">
        <v>18276</v>
      </c>
      <c r="AD40">
        <v>147138</v>
      </c>
      <c r="AE40" s="4">
        <v>355699</v>
      </c>
      <c r="AF40">
        <v>29768</v>
      </c>
      <c r="AG40">
        <v>20812</v>
      </c>
      <c r="AH40">
        <v>305119</v>
      </c>
      <c r="AJ40" s="6">
        <f t="shared" si="0"/>
        <v>10</v>
      </c>
    </row>
    <row r="41" spans="1:36" x14ac:dyDescent="0.2">
      <c r="A41" t="s">
        <v>34</v>
      </c>
      <c r="B41">
        <v>20160</v>
      </c>
      <c r="C41" t="s">
        <v>35</v>
      </c>
      <c r="D41">
        <v>0</v>
      </c>
      <c r="E41">
        <v>32</v>
      </c>
      <c r="F41">
        <v>39</v>
      </c>
      <c r="G41" s="4">
        <v>17451242</v>
      </c>
      <c r="H41">
        <v>1559914</v>
      </c>
      <c r="I41">
        <v>1428303</v>
      </c>
      <c r="J41">
        <v>14463025</v>
      </c>
      <c r="K41" s="4">
        <v>13536284</v>
      </c>
      <c r="L41">
        <v>1047818</v>
      </c>
      <c r="M41">
        <v>1022047</v>
      </c>
      <c r="N41">
        <v>11466419</v>
      </c>
      <c r="O41" s="4">
        <v>1692777</v>
      </c>
      <c r="P41">
        <v>213706</v>
      </c>
      <c r="Q41">
        <v>202099</v>
      </c>
      <c r="R41">
        <v>1276972</v>
      </c>
      <c r="S41" s="4">
        <v>668350</v>
      </c>
      <c r="T41">
        <v>109003</v>
      </c>
      <c r="U41">
        <v>76292</v>
      </c>
      <c r="V41">
        <v>483055</v>
      </c>
      <c r="W41" s="4">
        <v>403932</v>
      </c>
      <c r="X41">
        <v>77192</v>
      </c>
      <c r="Y41">
        <v>46251</v>
      </c>
      <c r="Z41">
        <v>280489</v>
      </c>
      <c r="AA41" s="4">
        <v>352921</v>
      </c>
      <c r="AB41">
        <v>53868</v>
      </c>
      <c r="AC41">
        <v>39455</v>
      </c>
      <c r="AD41">
        <v>259598</v>
      </c>
      <c r="AE41" s="4">
        <v>796978</v>
      </c>
      <c r="AF41">
        <v>58327</v>
      </c>
      <c r="AG41">
        <v>42159</v>
      </c>
      <c r="AH41">
        <v>696492</v>
      </c>
      <c r="AJ41" s="6">
        <f t="shared" si="0"/>
        <v>8</v>
      </c>
    </row>
    <row r="42" spans="1:36" x14ac:dyDescent="0.2">
      <c r="A42" t="s">
        <v>34</v>
      </c>
      <c r="B42">
        <v>20160</v>
      </c>
      <c r="C42" t="s">
        <v>35</v>
      </c>
      <c r="D42">
        <v>0</v>
      </c>
      <c r="E42">
        <v>32</v>
      </c>
      <c r="F42">
        <v>40</v>
      </c>
      <c r="G42" s="4">
        <v>15512867</v>
      </c>
      <c r="H42">
        <v>1201612</v>
      </c>
      <c r="I42">
        <v>1094048</v>
      </c>
      <c r="J42">
        <v>13217207</v>
      </c>
      <c r="K42" s="4">
        <v>11093147</v>
      </c>
      <c r="L42">
        <v>723702</v>
      </c>
      <c r="M42">
        <v>711768</v>
      </c>
      <c r="N42">
        <v>9657677</v>
      </c>
      <c r="O42" s="4">
        <v>1592241</v>
      </c>
      <c r="P42">
        <v>154039</v>
      </c>
      <c r="Q42">
        <v>147257</v>
      </c>
      <c r="R42">
        <v>1290945</v>
      </c>
      <c r="S42" s="4">
        <v>977709</v>
      </c>
      <c r="T42">
        <v>124920</v>
      </c>
      <c r="U42">
        <v>96515</v>
      </c>
      <c r="V42">
        <v>756274</v>
      </c>
      <c r="W42" s="4">
        <v>498057</v>
      </c>
      <c r="X42">
        <v>77425</v>
      </c>
      <c r="Y42">
        <v>45741</v>
      </c>
      <c r="Z42">
        <v>374891</v>
      </c>
      <c r="AA42" s="4">
        <v>477162</v>
      </c>
      <c r="AB42">
        <v>58954</v>
      </c>
      <c r="AC42">
        <v>41902</v>
      </c>
      <c r="AD42">
        <v>376306</v>
      </c>
      <c r="AE42" s="4">
        <v>874551</v>
      </c>
      <c r="AF42">
        <v>62572</v>
      </c>
      <c r="AG42">
        <v>50865</v>
      </c>
      <c r="AH42">
        <v>761114</v>
      </c>
      <c r="AJ42" s="6">
        <f t="shared" si="0"/>
        <v>8</v>
      </c>
    </row>
    <row r="43" spans="1:36" x14ac:dyDescent="0.2">
      <c r="A43" t="s">
        <v>34</v>
      </c>
      <c r="B43">
        <v>20160</v>
      </c>
      <c r="C43" t="s">
        <v>35</v>
      </c>
      <c r="D43">
        <v>0</v>
      </c>
      <c r="E43">
        <v>32</v>
      </c>
      <c r="F43">
        <v>41</v>
      </c>
      <c r="G43" s="4">
        <v>17101905</v>
      </c>
      <c r="H43">
        <v>628524</v>
      </c>
      <c r="I43">
        <v>609745</v>
      </c>
      <c r="J43">
        <v>15863636</v>
      </c>
      <c r="K43" s="4">
        <v>13250481</v>
      </c>
      <c r="L43">
        <v>383502</v>
      </c>
      <c r="M43">
        <v>411577</v>
      </c>
      <c r="N43">
        <v>12455402</v>
      </c>
      <c r="O43" s="4">
        <v>1331264</v>
      </c>
      <c r="P43">
        <v>82347</v>
      </c>
      <c r="Q43">
        <v>75509</v>
      </c>
      <c r="R43">
        <v>1173408</v>
      </c>
      <c r="S43" s="4">
        <v>1092896</v>
      </c>
      <c r="T43">
        <v>59774</v>
      </c>
      <c r="U43">
        <v>47252</v>
      </c>
      <c r="V43">
        <v>985870</v>
      </c>
      <c r="W43" s="4">
        <v>368627</v>
      </c>
      <c r="X43">
        <v>48318</v>
      </c>
      <c r="Y43">
        <v>35220</v>
      </c>
      <c r="Z43">
        <v>285089</v>
      </c>
      <c r="AA43" s="4">
        <v>222389</v>
      </c>
      <c r="AB43">
        <v>19446</v>
      </c>
      <c r="AC43">
        <v>15189</v>
      </c>
      <c r="AD43">
        <v>187754</v>
      </c>
      <c r="AE43" s="4">
        <v>836248</v>
      </c>
      <c r="AF43">
        <v>35137</v>
      </c>
      <c r="AG43">
        <v>24998</v>
      </c>
      <c r="AH43">
        <v>776113</v>
      </c>
      <c r="AJ43" s="6">
        <f t="shared" si="0"/>
        <v>4</v>
      </c>
    </row>
    <row r="44" spans="1:36" x14ac:dyDescent="0.2">
      <c r="A44" t="s">
        <v>34</v>
      </c>
      <c r="B44">
        <v>20160</v>
      </c>
      <c r="C44" t="s">
        <v>35</v>
      </c>
      <c r="D44">
        <v>0</v>
      </c>
      <c r="E44">
        <v>32</v>
      </c>
      <c r="F44">
        <v>42</v>
      </c>
      <c r="G44" s="4">
        <v>16522819</v>
      </c>
      <c r="H44">
        <v>730617</v>
      </c>
      <c r="I44">
        <v>729122</v>
      </c>
      <c r="J44">
        <v>15063080</v>
      </c>
      <c r="K44" s="4">
        <v>13824888</v>
      </c>
      <c r="L44">
        <v>529947</v>
      </c>
      <c r="M44">
        <v>553834</v>
      </c>
      <c r="N44">
        <v>12741107</v>
      </c>
      <c r="O44" s="4">
        <v>1255147</v>
      </c>
      <c r="P44">
        <v>96041</v>
      </c>
      <c r="Q44">
        <v>95862</v>
      </c>
      <c r="R44">
        <v>1063244</v>
      </c>
      <c r="S44" s="4">
        <v>282198</v>
      </c>
      <c r="T44">
        <v>23012</v>
      </c>
      <c r="U44">
        <v>18117</v>
      </c>
      <c r="V44">
        <v>241069</v>
      </c>
      <c r="W44" s="4">
        <v>215900</v>
      </c>
      <c r="X44">
        <v>31384</v>
      </c>
      <c r="Y44">
        <v>24054</v>
      </c>
      <c r="Z44">
        <v>160462</v>
      </c>
      <c r="AA44" s="4">
        <v>161116</v>
      </c>
      <c r="AB44">
        <v>17362</v>
      </c>
      <c r="AC44">
        <v>10264</v>
      </c>
      <c r="AD44">
        <v>133490</v>
      </c>
      <c r="AE44" s="4">
        <v>783570</v>
      </c>
      <c r="AF44">
        <v>32871</v>
      </c>
      <c r="AG44">
        <v>26991</v>
      </c>
      <c r="AH44">
        <v>723708</v>
      </c>
      <c r="AJ44" s="6">
        <f t="shared" si="0"/>
        <v>4</v>
      </c>
    </row>
    <row r="45" spans="1:36" x14ac:dyDescent="0.2">
      <c r="A45" t="s">
        <v>34</v>
      </c>
      <c r="B45">
        <v>20160</v>
      </c>
      <c r="C45" t="s">
        <v>35</v>
      </c>
      <c r="D45">
        <v>0</v>
      </c>
      <c r="E45">
        <v>32</v>
      </c>
      <c r="F45">
        <v>43</v>
      </c>
      <c r="G45" s="4">
        <v>29893295</v>
      </c>
      <c r="H45">
        <v>1651293</v>
      </c>
      <c r="I45">
        <v>1754469</v>
      </c>
      <c r="J45">
        <v>26487533</v>
      </c>
      <c r="K45" s="4">
        <v>24389538</v>
      </c>
      <c r="L45">
        <v>1203075</v>
      </c>
      <c r="M45">
        <v>1328473</v>
      </c>
      <c r="N45">
        <v>21857990</v>
      </c>
      <c r="O45" s="4">
        <v>2707078</v>
      </c>
      <c r="P45">
        <v>228066</v>
      </c>
      <c r="Q45">
        <v>234478</v>
      </c>
      <c r="R45">
        <v>2244534</v>
      </c>
      <c r="S45" s="4">
        <v>500341</v>
      </c>
      <c r="T45">
        <v>47742</v>
      </c>
      <c r="U45">
        <v>41682</v>
      </c>
      <c r="V45">
        <v>410917</v>
      </c>
      <c r="W45" s="4">
        <v>294572</v>
      </c>
      <c r="X45">
        <v>40202</v>
      </c>
      <c r="Y45">
        <v>40094</v>
      </c>
      <c r="Z45">
        <v>214276</v>
      </c>
      <c r="AA45" s="4">
        <v>429719</v>
      </c>
      <c r="AB45">
        <v>49026</v>
      </c>
      <c r="AC45">
        <v>42222</v>
      </c>
      <c r="AD45">
        <v>338471</v>
      </c>
      <c r="AE45" s="4">
        <v>1572047</v>
      </c>
      <c r="AF45">
        <v>83182</v>
      </c>
      <c r="AG45">
        <v>67520</v>
      </c>
      <c r="AH45">
        <v>1421345</v>
      </c>
      <c r="AJ45" s="6">
        <f t="shared" si="0"/>
        <v>6</v>
      </c>
    </row>
    <row r="46" spans="1:36" x14ac:dyDescent="0.2">
      <c r="A46" t="s">
        <v>34</v>
      </c>
      <c r="B46">
        <v>20160</v>
      </c>
      <c r="C46" t="s">
        <v>35</v>
      </c>
      <c r="D46">
        <v>0</v>
      </c>
      <c r="E46">
        <v>32</v>
      </c>
      <c r="F46">
        <v>44</v>
      </c>
      <c r="G46" s="4">
        <v>16843976</v>
      </c>
      <c r="H46">
        <v>919547</v>
      </c>
      <c r="I46">
        <v>985731</v>
      </c>
      <c r="J46">
        <v>14938698</v>
      </c>
      <c r="K46" s="4">
        <v>13002020</v>
      </c>
      <c r="L46">
        <v>617633</v>
      </c>
      <c r="M46">
        <v>714696</v>
      </c>
      <c r="N46">
        <v>11669691</v>
      </c>
      <c r="O46" s="4">
        <v>1721554</v>
      </c>
      <c r="P46">
        <v>122417</v>
      </c>
      <c r="Q46">
        <v>129020</v>
      </c>
      <c r="R46">
        <v>1470117</v>
      </c>
      <c r="S46" s="4">
        <v>489176</v>
      </c>
      <c r="T46">
        <v>42127</v>
      </c>
      <c r="U46">
        <v>33949</v>
      </c>
      <c r="V46">
        <v>413100</v>
      </c>
      <c r="W46" s="4">
        <v>280648</v>
      </c>
      <c r="X46">
        <v>41683</v>
      </c>
      <c r="Y46">
        <v>33203</v>
      </c>
      <c r="Z46">
        <v>205762</v>
      </c>
      <c r="AA46" s="4">
        <v>318215</v>
      </c>
      <c r="AB46">
        <v>36327</v>
      </c>
      <c r="AC46">
        <v>25531</v>
      </c>
      <c r="AD46">
        <v>256357</v>
      </c>
      <c r="AE46" s="4">
        <v>1032363</v>
      </c>
      <c r="AF46">
        <v>59360</v>
      </c>
      <c r="AG46">
        <v>49332</v>
      </c>
      <c r="AH46">
        <v>923671</v>
      </c>
      <c r="AJ46" s="6">
        <f t="shared" si="0"/>
        <v>6</v>
      </c>
    </row>
    <row r="47" spans="1:36" x14ac:dyDescent="0.2">
      <c r="A47" t="s">
        <v>34</v>
      </c>
      <c r="B47">
        <v>20160</v>
      </c>
      <c r="C47" t="s">
        <v>35</v>
      </c>
      <c r="D47">
        <v>0</v>
      </c>
      <c r="E47">
        <v>32</v>
      </c>
      <c r="F47">
        <v>45</v>
      </c>
      <c r="G47" s="4">
        <v>1423544</v>
      </c>
      <c r="H47">
        <v>82184</v>
      </c>
      <c r="I47">
        <v>81950</v>
      </c>
      <c r="J47">
        <v>1259410</v>
      </c>
      <c r="K47" s="4">
        <v>1147072</v>
      </c>
      <c r="L47">
        <v>53465</v>
      </c>
      <c r="M47">
        <v>57680</v>
      </c>
      <c r="N47">
        <v>1035927</v>
      </c>
      <c r="O47" s="4">
        <v>127735</v>
      </c>
      <c r="P47">
        <v>9590</v>
      </c>
      <c r="Q47">
        <v>11447</v>
      </c>
      <c r="R47">
        <v>106698</v>
      </c>
      <c r="S47" s="4">
        <v>8101</v>
      </c>
      <c r="T47">
        <v>1041</v>
      </c>
      <c r="U47">
        <v>471</v>
      </c>
      <c r="V47">
        <v>6589</v>
      </c>
      <c r="W47" s="4">
        <v>50062</v>
      </c>
      <c r="X47">
        <v>9050</v>
      </c>
      <c r="Y47">
        <v>5674</v>
      </c>
      <c r="Z47">
        <v>35338</v>
      </c>
      <c r="AA47" s="4">
        <v>23099</v>
      </c>
      <c r="AB47">
        <v>3864</v>
      </c>
      <c r="AC47">
        <v>2509</v>
      </c>
      <c r="AD47">
        <v>16726</v>
      </c>
      <c r="AE47" s="4">
        <v>67475</v>
      </c>
      <c r="AF47">
        <v>5174</v>
      </c>
      <c r="AG47">
        <v>4169</v>
      </c>
      <c r="AH47">
        <v>58132</v>
      </c>
      <c r="AJ47" s="6">
        <f t="shared" si="0"/>
        <v>6</v>
      </c>
    </row>
    <row r="48" spans="1:36" x14ac:dyDescent="0.2">
      <c r="A48" t="s">
        <v>34</v>
      </c>
      <c r="B48">
        <v>20160</v>
      </c>
      <c r="C48" t="s">
        <v>35</v>
      </c>
      <c r="D48">
        <v>0</v>
      </c>
      <c r="E48">
        <v>32</v>
      </c>
      <c r="F48">
        <v>46</v>
      </c>
      <c r="G48" s="4">
        <v>4103803</v>
      </c>
      <c r="H48">
        <v>288443</v>
      </c>
      <c r="I48">
        <v>278321</v>
      </c>
      <c r="J48">
        <v>3537039</v>
      </c>
      <c r="K48" s="4">
        <v>3383032</v>
      </c>
      <c r="L48">
        <v>204215</v>
      </c>
      <c r="M48">
        <v>213224</v>
      </c>
      <c r="N48">
        <v>2965593</v>
      </c>
      <c r="O48" s="4">
        <v>373272</v>
      </c>
      <c r="P48">
        <v>37786</v>
      </c>
      <c r="Q48">
        <v>34589</v>
      </c>
      <c r="R48">
        <v>300897</v>
      </c>
      <c r="S48" s="4">
        <v>17896</v>
      </c>
      <c r="T48">
        <v>3977</v>
      </c>
      <c r="U48">
        <v>2910</v>
      </c>
      <c r="V48">
        <v>11009</v>
      </c>
      <c r="W48" s="4">
        <v>100101</v>
      </c>
      <c r="X48">
        <v>21251</v>
      </c>
      <c r="Y48">
        <v>11610</v>
      </c>
      <c r="Z48">
        <v>67240</v>
      </c>
      <c r="AA48" s="4">
        <v>60756</v>
      </c>
      <c r="AB48">
        <v>9774</v>
      </c>
      <c r="AC48">
        <v>6697</v>
      </c>
      <c r="AD48">
        <v>44285</v>
      </c>
      <c r="AE48" s="4">
        <v>168746</v>
      </c>
      <c r="AF48">
        <v>11440</v>
      </c>
      <c r="AG48">
        <v>9291</v>
      </c>
      <c r="AH48">
        <v>148015</v>
      </c>
      <c r="AJ48" s="6">
        <f t="shared" si="0"/>
        <v>8</v>
      </c>
    </row>
    <row r="49" spans="1:36" x14ac:dyDescent="0.2">
      <c r="A49" t="s">
        <v>34</v>
      </c>
      <c r="B49">
        <v>20160</v>
      </c>
      <c r="C49" t="s">
        <v>35</v>
      </c>
      <c r="D49">
        <v>0</v>
      </c>
      <c r="E49">
        <v>32</v>
      </c>
      <c r="F49">
        <v>47</v>
      </c>
      <c r="G49" s="4">
        <v>4294463</v>
      </c>
      <c r="H49">
        <v>408170</v>
      </c>
      <c r="I49">
        <v>376175</v>
      </c>
      <c r="J49">
        <v>3510118</v>
      </c>
      <c r="K49" s="4">
        <v>3597234</v>
      </c>
      <c r="L49">
        <v>306849</v>
      </c>
      <c r="M49">
        <v>299301</v>
      </c>
      <c r="N49">
        <v>2991084</v>
      </c>
      <c r="O49" s="4">
        <v>428165</v>
      </c>
      <c r="P49">
        <v>61509</v>
      </c>
      <c r="Q49">
        <v>46629</v>
      </c>
      <c r="R49">
        <v>320027</v>
      </c>
      <c r="S49" s="4">
        <v>13030</v>
      </c>
      <c r="T49">
        <v>3047</v>
      </c>
      <c r="U49">
        <v>1847</v>
      </c>
      <c r="V49">
        <v>8136</v>
      </c>
      <c r="W49" s="4">
        <v>68974</v>
      </c>
      <c r="X49">
        <v>14903</v>
      </c>
      <c r="Y49">
        <v>11182</v>
      </c>
      <c r="Z49">
        <v>42889</v>
      </c>
      <c r="AA49" s="4">
        <v>56623</v>
      </c>
      <c r="AB49">
        <v>10102</v>
      </c>
      <c r="AC49">
        <v>7411</v>
      </c>
      <c r="AD49">
        <v>39110</v>
      </c>
      <c r="AE49" s="4">
        <v>130437</v>
      </c>
      <c r="AF49">
        <v>11760</v>
      </c>
      <c r="AG49">
        <v>9805</v>
      </c>
      <c r="AH49">
        <v>108872</v>
      </c>
      <c r="AJ49" s="6">
        <f t="shared" si="0"/>
        <v>10</v>
      </c>
    </row>
    <row r="50" spans="1:36" x14ac:dyDescent="0.2">
      <c r="A50" t="s">
        <v>34</v>
      </c>
      <c r="B50">
        <v>20160</v>
      </c>
      <c r="C50" t="s">
        <v>35</v>
      </c>
      <c r="D50">
        <v>0</v>
      </c>
      <c r="E50">
        <v>32</v>
      </c>
      <c r="F50">
        <v>48</v>
      </c>
      <c r="G50" s="4">
        <v>1958538</v>
      </c>
      <c r="H50">
        <v>171542</v>
      </c>
      <c r="I50">
        <v>157050</v>
      </c>
      <c r="J50">
        <v>1629946</v>
      </c>
      <c r="K50" s="4">
        <v>1496326</v>
      </c>
      <c r="L50">
        <v>116847</v>
      </c>
      <c r="M50">
        <v>111620</v>
      </c>
      <c r="N50">
        <v>1267859</v>
      </c>
      <c r="O50" s="4">
        <v>197757</v>
      </c>
      <c r="P50">
        <v>21107</v>
      </c>
      <c r="Q50">
        <v>19597</v>
      </c>
      <c r="R50">
        <v>157053</v>
      </c>
      <c r="S50" s="4">
        <v>26861</v>
      </c>
      <c r="T50">
        <v>4569</v>
      </c>
      <c r="U50">
        <v>2595</v>
      </c>
      <c r="V50">
        <v>19697</v>
      </c>
      <c r="W50" s="4">
        <v>74637</v>
      </c>
      <c r="X50">
        <v>12040</v>
      </c>
      <c r="Y50">
        <v>10220</v>
      </c>
      <c r="Z50">
        <v>52377</v>
      </c>
      <c r="AA50" s="4">
        <v>33161</v>
      </c>
      <c r="AB50">
        <v>5175</v>
      </c>
      <c r="AC50">
        <v>3643</v>
      </c>
      <c r="AD50">
        <v>24343</v>
      </c>
      <c r="AE50" s="4">
        <v>129796</v>
      </c>
      <c r="AF50">
        <v>11804</v>
      </c>
      <c r="AG50">
        <v>9375</v>
      </c>
      <c r="AH50">
        <v>108617</v>
      </c>
      <c r="AJ50" s="6">
        <f t="shared" si="0"/>
        <v>8</v>
      </c>
    </row>
    <row r="51" spans="1:36" x14ac:dyDescent="0.2">
      <c r="A51" t="s">
        <v>34</v>
      </c>
      <c r="B51">
        <v>20160</v>
      </c>
      <c r="C51" t="s">
        <v>35</v>
      </c>
      <c r="D51">
        <v>0</v>
      </c>
      <c r="E51">
        <v>32</v>
      </c>
      <c r="F51">
        <v>49</v>
      </c>
      <c r="G51" s="4">
        <v>283974</v>
      </c>
      <c r="H51">
        <v>26952</v>
      </c>
      <c r="I51">
        <v>21540</v>
      </c>
      <c r="J51">
        <v>235482</v>
      </c>
      <c r="K51" s="4">
        <v>218844</v>
      </c>
      <c r="L51">
        <v>16433</v>
      </c>
      <c r="M51">
        <v>13588</v>
      </c>
      <c r="N51">
        <v>188823</v>
      </c>
      <c r="O51" s="4">
        <v>27738</v>
      </c>
      <c r="P51">
        <v>2479</v>
      </c>
      <c r="Q51">
        <v>3317</v>
      </c>
      <c r="R51">
        <v>21942</v>
      </c>
      <c r="S51" s="4">
        <v>2399</v>
      </c>
      <c r="T51">
        <v>299</v>
      </c>
      <c r="U51">
        <v>246</v>
      </c>
      <c r="V51">
        <v>1854</v>
      </c>
      <c r="W51" s="4">
        <v>18542</v>
      </c>
      <c r="X51">
        <v>4659</v>
      </c>
      <c r="Y51">
        <v>2603</v>
      </c>
      <c r="Z51">
        <v>11280</v>
      </c>
      <c r="AA51" s="4">
        <v>6950</v>
      </c>
      <c r="AB51">
        <v>2217</v>
      </c>
      <c r="AC51">
        <v>711</v>
      </c>
      <c r="AD51">
        <v>4022</v>
      </c>
      <c r="AE51" s="4">
        <v>9501</v>
      </c>
      <c r="AF51">
        <v>865</v>
      </c>
      <c r="AG51">
        <v>1075</v>
      </c>
      <c r="AH51">
        <v>7561</v>
      </c>
      <c r="AJ51" s="6">
        <f t="shared" si="0"/>
        <v>10</v>
      </c>
    </row>
    <row r="52" spans="1:36" x14ac:dyDescent="0.2">
      <c r="A52" t="s">
        <v>34</v>
      </c>
      <c r="B52">
        <v>20160</v>
      </c>
      <c r="C52" t="s">
        <v>35</v>
      </c>
      <c r="D52">
        <v>0</v>
      </c>
      <c r="E52">
        <v>32</v>
      </c>
      <c r="F52">
        <v>50</v>
      </c>
      <c r="G52" s="4">
        <v>1491484</v>
      </c>
      <c r="H52">
        <v>148534</v>
      </c>
      <c r="I52">
        <v>128870</v>
      </c>
      <c r="J52">
        <v>1214080</v>
      </c>
      <c r="K52" s="4">
        <v>1205472</v>
      </c>
      <c r="L52">
        <v>102315</v>
      </c>
      <c r="M52">
        <v>98413</v>
      </c>
      <c r="N52">
        <v>1004744</v>
      </c>
      <c r="O52" s="4">
        <v>156289</v>
      </c>
      <c r="P52">
        <v>19949</v>
      </c>
      <c r="Q52">
        <v>16668</v>
      </c>
      <c r="R52">
        <v>119672</v>
      </c>
      <c r="S52" s="4">
        <v>9247</v>
      </c>
      <c r="T52">
        <v>2310</v>
      </c>
      <c r="U52">
        <v>1799</v>
      </c>
      <c r="V52">
        <v>5138</v>
      </c>
      <c r="W52" s="4">
        <v>47805</v>
      </c>
      <c r="X52">
        <v>14290</v>
      </c>
      <c r="Y52">
        <v>6483</v>
      </c>
      <c r="Z52">
        <v>27032</v>
      </c>
      <c r="AA52" s="4">
        <v>30811</v>
      </c>
      <c r="AB52">
        <v>6563</v>
      </c>
      <c r="AC52">
        <v>3385</v>
      </c>
      <c r="AD52">
        <v>20863</v>
      </c>
      <c r="AE52" s="4">
        <v>41860</v>
      </c>
      <c r="AF52">
        <v>3107</v>
      </c>
      <c r="AG52">
        <v>2122</v>
      </c>
      <c r="AH52">
        <v>36631</v>
      </c>
      <c r="AJ52" s="6">
        <f t="shared" si="0"/>
        <v>10</v>
      </c>
    </row>
    <row r="53" spans="1:36" x14ac:dyDescent="0.2">
      <c r="A53" t="s">
        <v>34</v>
      </c>
      <c r="B53">
        <v>20160</v>
      </c>
      <c r="C53" t="s">
        <v>35</v>
      </c>
      <c r="D53">
        <v>0</v>
      </c>
      <c r="E53">
        <v>32</v>
      </c>
      <c r="F53">
        <v>51</v>
      </c>
      <c r="G53" s="4">
        <v>1424802</v>
      </c>
      <c r="H53">
        <v>188118</v>
      </c>
      <c r="I53">
        <v>144806</v>
      </c>
      <c r="J53">
        <v>1091878</v>
      </c>
      <c r="K53" s="4">
        <v>1166443</v>
      </c>
      <c r="L53">
        <v>139752</v>
      </c>
      <c r="M53">
        <v>111225</v>
      </c>
      <c r="N53">
        <v>915466</v>
      </c>
      <c r="O53" s="4">
        <v>160185</v>
      </c>
      <c r="P53">
        <v>29677</v>
      </c>
      <c r="Q53">
        <v>18663</v>
      </c>
      <c r="R53">
        <v>111845</v>
      </c>
      <c r="S53" s="4">
        <v>5708</v>
      </c>
      <c r="T53">
        <v>1157</v>
      </c>
      <c r="U53">
        <v>1159</v>
      </c>
      <c r="V53">
        <v>3392</v>
      </c>
      <c r="W53" s="4">
        <v>32152</v>
      </c>
      <c r="X53">
        <v>8530</v>
      </c>
      <c r="Y53">
        <v>6867</v>
      </c>
      <c r="Z53">
        <v>16755</v>
      </c>
      <c r="AA53" s="4">
        <v>24902</v>
      </c>
      <c r="AB53">
        <v>5361</v>
      </c>
      <c r="AC53">
        <v>3754</v>
      </c>
      <c r="AD53">
        <v>15787</v>
      </c>
      <c r="AE53" s="4">
        <v>35412</v>
      </c>
      <c r="AF53">
        <v>3641</v>
      </c>
      <c r="AG53">
        <v>3138</v>
      </c>
      <c r="AH53">
        <v>28633</v>
      </c>
      <c r="AJ53" s="6">
        <f t="shared" si="0"/>
        <v>14</v>
      </c>
    </row>
    <row r="54" spans="1:36" x14ac:dyDescent="0.2">
      <c r="A54" t="s">
        <v>34</v>
      </c>
      <c r="B54">
        <v>20160</v>
      </c>
      <c r="C54" t="s">
        <v>35</v>
      </c>
      <c r="D54">
        <v>0</v>
      </c>
      <c r="E54">
        <v>32</v>
      </c>
      <c r="F54">
        <v>52</v>
      </c>
      <c r="G54" s="4">
        <v>742562</v>
      </c>
      <c r="H54">
        <v>82931</v>
      </c>
      <c r="I54">
        <v>64233</v>
      </c>
      <c r="J54">
        <v>595398</v>
      </c>
      <c r="K54" s="4">
        <v>568373</v>
      </c>
      <c r="L54">
        <v>57822</v>
      </c>
      <c r="M54">
        <v>45684</v>
      </c>
      <c r="N54">
        <v>464867</v>
      </c>
      <c r="O54" s="4">
        <v>74609</v>
      </c>
      <c r="P54">
        <v>9602</v>
      </c>
      <c r="Q54">
        <v>8811</v>
      </c>
      <c r="R54">
        <v>56196</v>
      </c>
      <c r="S54" s="4">
        <v>12207</v>
      </c>
      <c r="T54">
        <v>2213</v>
      </c>
      <c r="U54">
        <v>1376</v>
      </c>
      <c r="V54">
        <v>8618</v>
      </c>
      <c r="W54" s="4">
        <v>39422</v>
      </c>
      <c r="X54">
        <v>7567</v>
      </c>
      <c r="Y54">
        <v>5120</v>
      </c>
      <c r="Z54">
        <v>26735</v>
      </c>
      <c r="AA54" s="4">
        <v>15083</v>
      </c>
      <c r="AB54">
        <v>2986</v>
      </c>
      <c r="AC54">
        <v>1627</v>
      </c>
      <c r="AD54">
        <v>10470</v>
      </c>
      <c r="AE54" s="4">
        <v>32868</v>
      </c>
      <c r="AF54">
        <v>2741</v>
      </c>
      <c r="AG54">
        <v>1615</v>
      </c>
      <c r="AH54">
        <v>28512</v>
      </c>
      <c r="AJ54" s="6">
        <f t="shared" si="0"/>
        <v>12</v>
      </c>
    </row>
    <row r="55" spans="1:36" x14ac:dyDescent="0.2">
      <c r="A55" t="s">
        <v>34</v>
      </c>
      <c r="B55">
        <v>20160</v>
      </c>
      <c r="C55" t="s">
        <v>35</v>
      </c>
      <c r="D55">
        <v>0</v>
      </c>
      <c r="E55">
        <v>32</v>
      </c>
      <c r="F55">
        <v>53</v>
      </c>
      <c r="G55" s="4">
        <v>1139570</v>
      </c>
      <c r="H55">
        <v>55232</v>
      </c>
      <c r="I55">
        <v>60410</v>
      </c>
      <c r="J55">
        <v>1023928</v>
      </c>
      <c r="K55" s="4">
        <v>928228</v>
      </c>
      <c r="L55">
        <v>37032</v>
      </c>
      <c r="M55">
        <v>44092</v>
      </c>
      <c r="N55">
        <v>847104</v>
      </c>
      <c r="O55" s="4">
        <v>99997</v>
      </c>
      <c r="P55">
        <v>7111</v>
      </c>
      <c r="Q55">
        <v>8130</v>
      </c>
      <c r="R55">
        <v>84756</v>
      </c>
      <c r="S55" s="4">
        <v>5702</v>
      </c>
      <c r="T55">
        <v>742</v>
      </c>
      <c r="U55">
        <v>225</v>
      </c>
      <c r="V55">
        <v>4735</v>
      </c>
      <c r="W55" s="4">
        <v>31520</v>
      </c>
      <c r="X55">
        <v>4391</v>
      </c>
      <c r="Y55">
        <v>3071</v>
      </c>
      <c r="Z55">
        <v>24058</v>
      </c>
      <c r="AA55" s="4">
        <v>16149</v>
      </c>
      <c r="AB55">
        <v>1647</v>
      </c>
      <c r="AC55">
        <v>1798</v>
      </c>
      <c r="AD55">
        <v>12704</v>
      </c>
      <c r="AE55" s="4">
        <v>57974</v>
      </c>
      <c r="AF55">
        <v>4309</v>
      </c>
      <c r="AG55">
        <v>3094</v>
      </c>
      <c r="AH55">
        <v>50571</v>
      </c>
      <c r="AJ55" s="6">
        <f t="shared" si="0"/>
        <v>4</v>
      </c>
    </row>
    <row r="56" spans="1:36" x14ac:dyDescent="0.2">
      <c r="A56" t="s">
        <v>34</v>
      </c>
      <c r="B56">
        <v>20160</v>
      </c>
      <c r="C56" t="s">
        <v>35</v>
      </c>
      <c r="D56">
        <v>0</v>
      </c>
      <c r="E56">
        <v>32</v>
      </c>
      <c r="F56">
        <v>54</v>
      </c>
      <c r="G56" s="4">
        <v>2612319</v>
      </c>
      <c r="H56">
        <v>139909</v>
      </c>
      <c r="I56">
        <v>149451</v>
      </c>
      <c r="J56">
        <v>2322959</v>
      </c>
      <c r="K56" s="4">
        <v>2177560</v>
      </c>
      <c r="L56">
        <v>101900</v>
      </c>
      <c r="M56">
        <v>114811</v>
      </c>
      <c r="N56">
        <v>1960849</v>
      </c>
      <c r="O56" s="4">
        <v>216983</v>
      </c>
      <c r="P56">
        <v>17837</v>
      </c>
      <c r="Q56">
        <v>17921</v>
      </c>
      <c r="R56">
        <v>181225</v>
      </c>
      <c r="S56" s="4">
        <v>8649</v>
      </c>
      <c r="T56">
        <v>1667</v>
      </c>
      <c r="U56">
        <v>1111</v>
      </c>
      <c r="V56">
        <v>5871</v>
      </c>
      <c r="W56" s="4">
        <v>52296</v>
      </c>
      <c r="X56">
        <v>6961</v>
      </c>
      <c r="Y56">
        <v>5127</v>
      </c>
      <c r="Z56">
        <v>40208</v>
      </c>
      <c r="AA56" s="4">
        <v>29945</v>
      </c>
      <c r="AB56">
        <v>3211</v>
      </c>
      <c r="AC56">
        <v>3312</v>
      </c>
      <c r="AD56">
        <v>23422</v>
      </c>
      <c r="AE56" s="4">
        <v>126886</v>
      </c>
      <c r="AF56">
        <v>8333</v>
      </c>
      <c r="AG56">
        <v>7169</v>
      </c>
      <c r="AH56">
        <v>111384</v>
      </c>
      <c r="AJ56" s="6">
        <f t="shared" si="0"/>
        <v>6</v>
      </c>
    </row>
    <row r="57" spans="1:36" x14ac:dyDescent="0.2">
      <c r="A57" t="s">
        <v>34</v>
      </c>
      <c r="B57">
        <v>20160</v>
      </c>
      <c r="C57" t="s">
        <v>35</v>
      </c>
      <c r="D57">
        <v>0</v>
      </c>
      <c r="E57">
        <v>32</v>
      </c>
      <c r="F57">
        <v>55</v>
      </c>
      <c r="G57" s="4">
        <v>2869661</v>
      </c>
      <c r="H57">
        <v>220052</v>
      </c>
      <c r="I57">
        <v>231369</v>
      </c>
      <c r="J57">
        <v>2418240</v>
      </c>
      <c r="K57" s="4">
        <v>2430791</v>
      </c>
      <c r="L57">
        <v>167097</v>
      </c>
      <c r="M57">
        <v>188076</v>
      </c>
      <c r="N57">
        <v>2075618</v>
      </c>
      <c r="O57" s="4">
        <v>267980</v>
      </c>
      <c r="P57">
        <v>31832</v>
      </c>
      <c r="Q57">
        <v>27966</v>
      </c>
      <c r="R57">
        <v>208182</v>
      </c>
      <c r="S57" s="4">
        <v>7322</v>
      </c>
      <c r="T57">
        <v>1890</v>
      </c>
      <c r="U57">
        <v>688</v>
      </c>
      <c r="V57">
        <v>4744</v>
      </c>
      <c r="W57" s="4">
        <v>36822</v>
      </c>
      <c r="X57">
        <v>6373</v>
      </c>
      <c r="Y57">
        <v>4315</v>
      </c>
      <c r="Z57">
        <v>26134</v>
      </c>
      <c r="AA57" s="4">
        <v>31721</v>
      </c>
      <c r="AB57">
        <v>4741</v>
      </c>
      <c r="AC57">
        <v>3657</v>
      </c>
      <c r="AD57">
        <v>23323</v>
      </c>
      <c r="AE57" s="4">
        <v>95025</v>
      </c>
      <c r="AF57">
        <v>8119</v>
      </c>
      <c r="AG57">
        <v>6667</v>
      </c>
      <c r="AH57">
        <v>80239</v>
      </c>
      <c r="AJ57" s="6">
        <f t="shared" si="0"/>
        <v>8</v>
      </c>
    </row>
    <row r="58" spans="1:36" x14ac:dyDescent="0.2">
      <c r="A58" t="s">
        <v>34</v>
      </c>
      <c r="B58">
        <v>20160</v>
      </c>
      <c r="C58" t="s">
        <v>35</v>
      </c>
      <c r="D58">
        <v>0</v>
      </c>
      <c r="E58">
        <v>32</v>
      </c>
      <c r="F58">
        <v>56</v>
      </c>
      <c r="G58" s="4">
        <v>1215976</v>
      </c>
      <c r="H58">
        <v>88611</v>
      </c>
      <c r="I58">
        <v>92817</v>
      </c>
      <c r="J58">
        <v>1034548</v>
      </c>
      <c r="K58" s="4">
        <v>927953</v>
      </c>
      <c r="L58">
        <v>59025</v>
      </c>
      <c r="M58">
        <v>65936</v>
      </c>
      <c r="N58">
        <v>802992</v>
      </c>
      <c r="O58" s="4">
        <v>123148</v>
      </c>
      <c r="P58">
        <v>11505</v>
      </c>
      <c r="Q58">
        <v>10786</v>
      </c>
      <c r="R58">
        <v>100857</v>
      </c>
      <c r="S58" s="4">
        <v>14654</v>
      </c>
      <c r="T58">
        <v>2356</v>
      </c>
      <c r="U58">
        <v>1219</v>
      </c>
      <c r="V58">
        <v>11079</v>
      </c>
      <c r="W58" s="4">
        <v>35215</v>
      </c>
      <c r="X58">
        <v>4473</v>
      </c>
      <c r="Y58">
        <v>5100</v>
      </c>
      <c r="Z58">
        <v>25642</v>
      </c>
      <c r="AA58" s="4">
        <v>18078</v>
      </c>
      <c r="AB58">
        <v>2189</v>
      </c>
      <c r="AC58">
        <v>2016</v>
      </c>
      <c r="AD58">
        <v>13873</v>
      </c>
      <c r="AE58" s="4">
        <v>96928</v>
      </c>
      <c r="AF58">
        <v>9063</v>
      </c>
      <c r="AG58">
        <v>7760</v>
      </c>
      <c r="AH58">
        <v>80105</v>
      </c>
      <c r="AJ58" s="6">
        <f t="shared" si="0"/>
        <v>8</v>
      </c>
    </row>
    <row r="59" spans="1:36" x14ac:dyDescent="0.2">
      <c r="A59" t="s">
        <v>34</v>
      </c>
      <c r="B59">
        <v>20160</v>
      </c>
      <c r="C59" t="s">
        <v>35</v>
      </c>
      <c r="D59">
        <v>0</v>
      </c>
      <c r="E59">
        <v>32</v>
      </c>
      <c r="F59">
        <v>57</v>
      </c>
      <c r="G59" s="4">
        <v>611983</v>
      </c>
      <c r="H59">
        <v>39754</v>
      </c>
      <c r="I59">
        <v>36837</v>
      </c>
      <c r="J59">
        <v>535392</v>
      </c>
      <c r="K59" s="4">
        <v>489888</v>
      </c>
      <c r="L59">
        <v>28106</v>
      </c>
      <c r="M59">
        <v>26641</v>
      </c>
      <c r="N59">
        <v>435141</v>
      </c>
      <c r="O59" s="4">
        <v>53216</v>
      </c>
      <c r="P59">
        <v>4376</v>
      </c>
      <c r="Q59">
        <v>4689</v>
      </c>
      <c r="R59">
        <v>44151</v>
      </c>
      <c r="S59" s="4">
        <v>4412</v>
      </c>
      <c r="T59">
        <v>234</v>
      </c>
      <c r="U59">
        <v>521</v>
      </c>
      <c r="V59">
        <v>3657</v>
      </c>
      <c r="W59" s="4">
        <v>22154</v>
      </c>
      <c r="X59">
        <v>4017</v>
      </c>
      <c r="Y59">
        <v>1973</v>
      </c>
      <c r="Z59">
        <v>16164</v>
      </c>
      <c r="AA59" s="4">
        <v>7686</v>
      </c>
      <c r="AB59">
        <v>635</v>
      </c>
      <c r="AC59">
        <v>956</v>
      </c>
      <c r="AD59">
        <v>6095</v>
      </c>
      <c r="AE59" s="4">
        <v>34627</v>
      </c>
      <c r="AF59">
        <v>2386</v>
      </c>
      <c r="AG59">
        <v>2057</v>
      </c>
      <c r="AH59">
        <v>30184</v>
      </c>
      <c r="AJ59" s="6">
        <f t="shared" si="0"/>
        <v>6</v>
      </c>
    </row>
    <row r="60" spans="1:36" x14ac:dyDescent="0.2">
      <c r="A60" t="s">
        <v>34</v>
      </c>
      <c r="B60">
        <v>20160</v>
      </c>
      <c r="C60" t="s">
        <v>35</v>
      </c>
      <c r="D60">
        <v>0</v>
      </c>
      <c r="E60">
        <v>32</v>
      </c>
      <c r="F60">
        <v>58</v>
      </c>
      <c r="G60" s="4">
        <v>2691647</v>
      </c>
      <c r="H60">
        <v>177942</v>
      </c>
      <c r="I60">
        <v>180973</v>
      </c>
      <c r="J60">
        <v>2332732</v>
      </c>
      <c r="K60" s="4">
        <v>2137486</v>
      </c>
      <c r="L60">
        <v>122348</v>
      </c>
      <c r="M60">
        <v>133293</v>
      </c>
      <c r="N60">
        <v>1881845</v>
      </c>
      <c r="O60" s="4">
        <v>260698</v>
      </c>
      <c r="P60">
        <v>23490</v>
      </c>
      <c r="Q60">
        <v>23049</v>
      </c>
      <c r="R60">
        <v>214159</v>
      </c>
      <c r="S60" s="4">
        <v>9736</v>
      </c>
      <c r="T60">
        <v>2031</v>
      </c>
      <c r="U60">
        <v>1212</v>
      </c>
      <c r="V60">
        <v>6493</v>
      </c>
      <c r="W60" s="4">
        <v>85659</v>
      </c>
      <c r="X60">
        <v>12938</v>
      </c>
      <c r="Y60">
        <v>10084</v>
      </c>
      <c r="Z60">
        <v>62637</v>
      </c>
      <c r="AA60" s="4">
        <v>42641</v>
      </c>
      <c r="AB60">
        <v>5581</v>
      </c>
      <c r="AC60">
        <v>3731</v>
      </c>
      <c r="AD60">
        <v>33329</v>
      </c>
      <c r="AE60" s="4">
        <v>155427</v>
      </c>
      <c r="AF60">
        <v>11554</v>
      </c>
      <c r="AG60">
        <v>9604</v>
      </c>
      <c r="AH60">
        <v>134269</v>
      </c>
      <c r="AJ60" s="6">
        <f t="shared" si="0"/>
        <v>6</v>
      </c>
    </row>
    <row r="61" spans="1:36" x14ac:dyDescent="0.2">
      <c r="A61" t="s">
        <v>34</v>
      </c>
      <c r="B61">
        <v>20160</v>
      </c>
      <c r="C61" t="s">
        <v>35</v>
      </c>
      <c r="D61">
        <v>0</v>
      </c>
      <c r="E61">
        <v>32</v>
      </c>
      <c r="F61">
        <v>59</v>
      </c>
      <c r="G61" s="4">
        <v>3244312</v>
      </c>
      <c r="H61">
        <v>297312</v>
      </c>
      <c r="I61">
        <v>277126</v>
      </c>
      <c r="J61">
        <v>2669874</v>
      </c>
      <c r="K61" s="4">
        <v>2668902</v>
      </c>
      <c r="L61">
        <v>223405</v>
      </c>
      <c r="M61">
        <v>210921</v>
      </c>
      <c r="N61">
        <v>2234576</v>
      </c>
      <c r="O61" s="4">
        <v>336390</v>
      </c>
      <c r="P61">
        <v>38724</v>
      </c>
      <c r="Q61">
        <v>40676</v>
      </c>
      <c r="R61">
        <v>256990</v>
      </c>
      <c r="S61" s="4">
        <v>10620</v>
      </c>
      <c r="T61">
        <v>1330</v>
      </c>
      <c r="U61">
        <v>1404</v>
      </c>
      <c r="V61">
        <v>7886</v>
      </c>
      <c r="W61" s="4">
        <v>57497</v>
      </c>
      <c r="X61">
        <v>12938</v>
      </c>
      <c r="Y61">
        <v>7624</v>
      </c>
      <c r="Z61">
        <v>36935</v>
      </c>
      <c r="AA61" s="4">
        <v>53790</v>
      </c>
      <c r="AB61">
        <v>8768</v>
      </c>
      <c r="AC61">
        <v>7777</v>
      </c>
      <c r="AD61">
        <v>37245</v>
      </c>
      <c r="AE61" s="4">
        <v>117113</v>
      </c>
      <c r="AF61">
        <v>12147</v>
      </c>
      <c r="AG61">
        <v>8724</v>
      </c>
      <c r="AH61">
        <v>96242</v>
      </c>
      <c r="AJ61" s="6">
        <f t="shared" si="0"/>
        <v>10</v>
      </c>
    </row>
    <row r="62" spans="1:36" x14ac:dyDescent="0.2">
      <c r="A62" t="s">
        <v>34</v>
      </c>
      <c r="B62">
        <v>20160</v>
      </c>
      <c r="C62" t="s">
        <v>35</v>
      </c>
      <c r="D62">
        <v>0</v>
      </c>
      <c r="E62">
        <v>32</v>
      </c>
      <c r="F62">
        <v>60</v>
      </c>
      <c r="G62" s="4">
        <v>812112</v>
      </c>
      <c r="H62">
        <v>64560</v>
      </c>
      <c r="I62">
        <v>61822</v>
      </c>
      <c r="J62">
        <v>685730</v>
      </c>
      <c r="K62" s="4">
        <v>575880</v>
      </c>
      <c r="L62">
        <v>39928</v>
      </c>
      <c r="M62">
        <v>37988</v>
      </c>
      <c r="N62">
        <v>497964</v>
      </c>
      <c r="O62" s="4">
        <v>83831</v>
      </c>
      <c r="P62">
        <v>8559</v>
      </c>
      <c r="Q62">
        <v>8479</v>
      </c>
      <c r="R62">
        <v>66793</v>
      </c>
      <c r="S62" s="4">
        <v>9571</v>
      </c>
      <c r="T62">
        <v>1064</v>
      </c>
      <c r="U62">
        <v>1751</v>
      </c>
      <c r="V62">
        <v>6756</v>
      </c>
      <c r="W62" s="4">
        <v>59147</v>
      </c>
      <c r="X62">
        <v>9356</v>
      </c>
      <c r="Y62">
        <v>5967</v>
      </c>
      <c r="Z62">
        <v>43824</v>
      </c>
      <c r="AA62" s="4">
        <v>22379</v>
      </c>
      <c r="AB62">
        <v>1650</v>
      </c>
      <c r="AC62">
        <v>2038</v>
      </c>
      <c r="AD62">
        <v>18691</v>
      </c>
      <c r="AE62" s="4">
        <v>61304</v>
      </c>
      <c r="AF62">
        <v>4003</v>
      </c>
      <c r="AG62">
        <v>5599</v>
      </c>
      <c r="AH62">
        <v>51702</v>
      </c>
      <c r="AJ62" s="6">
        <f t="shared" si="0"/>
        <v>8</v>
      </c>
    </row>
    <row r="63" spans="1:36" x14ac:dyDescent="0.2">
      <c r="A63" t="s">
        <v>34</v>
      </c>
      <c r="B63">
        <v>20160</v>
      </c>
      <c r="C63" t="s">
        <v>35</v>
      </c>
      <c r="D63">
        <v>0</v>
      </c>
      <c r="E63">
        <v>32</v>
      </c>
      <c r="F63">
        <v>61</v>
      </c>
      <c r="G63" s="4">
        <v>2035527</v>
      </c>
      <c r="H63">
        <v>121938</v>
      </c>
      <c r="I63">
        <v>118787</v>
      </c>
      <c r="J63">
        <v>1794802</v>
      </c>
      <c r="K63" s="4">
        <v>1636960</v>
      </c>
      <c r="L63">
        <v>81571</v>
      </c>
      <c r="M63">
        <v>84321</v>
      </c>
      <c r="N63">
        <v>1471068</v>
      </c>
      <c r="O63" s="4">
        <v>180951</v>
      </c>
      <c r="P63">
        <v>13966</v>
      </c>
      <c r="Q63">
        <v>16136</v>
      </c>
      <c r="R63">
        <v>150849</v>
      </c>
      <c r="S63" s="4">
        <v>12513</v>
      </c>
      <c r="T63">
        <v>1275</v>
      </c>
      <c r="U63">
        <v>992</v>
      </c>
      <c r="V63">
        <v>10246</v>
      </c>
      <c r="W63" s="4">
        <v>72216</v>
      </c>
      <c r="X63">
        <v>13067</v>
      </c>
      <c r="Y63">
        <v>7647</v>
      </c>
      <c r="Z63">
        <v>51502</v>
      </c>
      <c r="AA63" s="4">
        <v>30785</v>
      </c>
      <c r="AB63">
        <v>4499</v>
      </c>
      <c r="AC63">
        <v>3465</v>
      </c>
      <c r="AD63">
        <v>22821</v>
      </c>
      <c r="AE63" s="4">
        <v>102102</v>
      </c>
      <c r="AF63">
        <v>7560</v>
      </c>
      <c r="AG63">
        <v>6226</v>
      </c>
      <c r="AH63">
        <v>88316</v>
      </c>
      <c r="AJ63" s="6">
        <f t="shared" si="0"/>
        <v>6</v>
      </c>
    </row>
    <row r="64" spans="1:36" x14ac:dyDescent="0.2">
      <c r="A64" t="s">
        <v>34</v>
      </c>
      <c r="B64">
        <v>20160</v>
      </c>
      <c r="C64" t="s">
        <v>35</v>
      </c>
      <c r="D64">
        <v>0</v>
      </c>
      <c r="E64">
        <v>32</v>
      </c>
      <c r="F64">
        <v>62</v>
      </c>
      <c r="G64" s="4">
        <v>6795450</v>
      </c>
      <c r="H64">
        <v>466385</v>
      </c>
      <c r="I64">
        <v>459294</v>
      </c>
      <c r="J64">
        <v>5869771</v>
      </c>
      <c r="K64" s="4">
        <v>5520518</v>
      </c>
      <c r="L64">
        <v>326563</v>
      </c>
      <c r="M64">
        <v>346517</v>
      </c>
      <c r="N64">
        <v>4847438</v>
      </c>
      <c r="O64" s="4">
        <v>633970</v>
      </c>
      <c r="P64">
        <v>61276</v>
      </c>
      <c r="Q64">
        <v>57638</v>
      </c>
      <c r="R64">
        <v>515056</v>
      </c>
      <c r="S64" s="4">
        <v>27632</v>
      </c>
      <c r="T64">
        <v>6008</v>
      </c>
      <c r="U64">
        <v>4122</v>
      </c>
      <c r="V64">
        <v>17502</v>
      </c>
      <c r="W64" s="4">
        <v>185760</v>
      </c>
      <c r="X64">
        <v>34189</v>
      </c>
      <c r="Y64">
        <v>21694</v>
      </c>
      <c r="Z64">
        <v>129877</v>
      </c>
      <c r="AA64" s="4">
        <v>103397</v>
      </c>
      <c r="AB64">
        <v>15355</v>
      </c>
      <c r="AC64">
        <v>10428</v>
      </c>
      <c r="AD64">
        <v>77614</v>
      </c>
      <c r="AE64" s="4">
        <v>324173</v>
      </c>
      <c r="AF64">
        <v>22994</v>
      </c>
      <c r="AG64">
        <v>18895</v>
      </c>
      <c r="AH64">
        <v>282284</v>
      </c>
      <c r="AJ64" s="6">
        <f t="shared" si="0"/>
        <v>6</v>
      </c>
    </row>
    <row r="65" spans="1:36" x14ac:dyDescent="0.2">
      <c r="A65" t="s">
        <v>34</v>
      </c>
      <c r="B65">
        <v>20160</v>
      </c>
      <c r="C65" t="s">
        <v>35</v>
      </c>
      <c r="D65">
        <v>0</v>
      </c>
      <c r="E65">
        <v>32</v>
      </c>
      <c r="F65">
        <v>63</v>
      </c>
      <c r="G65" s="4">
        <v>7538775</v>
      </c>
      <c r="H65">
        <v>705482</v>
      </c>
      <c r="I65">
        <v>653301</v>
      </c>
      <c r="J65">
        <v>6179992</v>
      </c>
      <c r="K65" s="4">
        <v>6266136</v>
      </c>
      <c r="L65">
        <v>530254</v>
      </c>
      <c r="M65">
        <v>510222</v>
      </c>
      <c r="N65">
        <v>5225660</v>
      </c>
      <c r="O65" s="4">
        <v>764555</v>
      </c>
      <c r="P65">
        <v>100233</v>
      </c>
      <c r="Q65">
        <v>87305</v>
      </c>
      <c r="R65">
        <v>577017</v>
      </c>
      <c r="S65" s="4">
        <v>23650</v>
      </c>
      <c r="T65">
        <v>4377</v>
      </c>
      <c r="U65">
        <v>3251</v>
      </c>
      <c r="V65">
        <v>16022</v>
      </c>
      <c r="W65" s="4">
        <v>126471</v>
      </c>
      <c r="X65">
        <v>27841</v>
      </c>
      <c r="Y65">
        <v>18806</v>
      </c>
      <c r="Z65">
        <v>79824</v>
      </c>
      <c r="AA65" s="4">
        <v>110413</v>
      </c>
      <c r="AB65">
        <v>18870</v>
      </c>
      <c r="AC65">
        <v>15188</v>
      </c>
      <c r="AD65">
        <v>76355</v>
      </c>
      <c r="AE65" s="4">
        <v>247550</v>
      </c>
      <c r="AF65">
        <v>23907</v>
      </c>
      <c r="AG65">
        <v>18529</v>
      </c>
      <c r="AH65">
        <v>205114</v>
      </c>
      <c r="AJ65" s="6">
        <f t="shared" si="0"/>
        <v>10</v>
      </c>
    </row>
    <row r="66" spans="1:36" x14ac:dyDescent="0.2">
      <c r="A66" t="s">
        <v>34</v>
      </c>
      <c r="B66">
        <v>20160</v>
      </c>
      <c r="C66" t="s">
        <v>35</v>
      </c>
      <c r="D66">
        <v>0</v>
      </c>
      <c r="E66">
        <v>32</v>
      </c>
      <c r="F66">
        <v>64</v>
      </c>
      <c r="G66" s="4">
        <v>2770650</v>
      </c>
      <c r="H66">
        <v>236102</v>
      </c>
      <c r="I66">
        <v>218872</v>
      </c>
      <c r="J66">
        <v>2315676</v>
      </c>
      <c r="K66" s="4">
        <v>2072206</v>
      </c>
      <c r="L66">
        <v>156775</v>
      </c>
      <c r="M66">
        <v>149608</v>
      </c>
      <c r="N66">
        <v>1765823</v>
      </c>
      <c r="O66" s="4">
        <v>281588</v>
      </c>
      <c r="P66">
        <v>29666</v>
      </c>
      <c r="Q66">
        <v>28076</v>
      </c>
      <c r="R66">
        <v>223846</v>
      </c>
      <c r="S66" s="4">
        <v>36432</v>
      </c>
      <c r="T66">
        <v>5633</v>
      </c>
      <c r="U66">
        <v>4346</v>
      </c>
      <c r="V66">
        <v>26453</v>
      </c>
      <c r="W66" s="4">
        <v>133784</v>
      </c>
      <c r="X66">
        <v>21396</v>
      </c>
      <c r="Y66">
        <v>16187</v>
      </c>
      <c r="Z66">
        <v>96201</v>
      </c>
      <c r="AA66" s="4">
        <v>55540</v>
      </c>
      <c r="AB66">
        <v>6825</v>
      </c>
      <c r="AC66">
        <v>5681</v>
      </c>
      <c r="AD66">
        <v>43034</v>
      </c>
      <c r="AE66" s="4">
        <v>191100</v>
      </c>
      <c r="AF66">
        <v>15807</v>
      </c>
      <c r="AG66">
        <v>14974</v>
      </c>
      <c r="AH66">
        <v>160319</v>
      </c>
      <c r="AJ66" s="6">
        <f t="shared" si="0"/>
        <v>8</v>
      </c>
    </row>
    <row r="67" spans="1:36" x14ac:dyDescent="0.2">
      <c r="A67" t="s">
        <v>34</v>
      </c>
      <c r="B67">
        <v>20160</v>
      </c>
      <c r="C67" t="s">
        <v>35</v>
      </c>
      <c r="D67">
        <v>0</v>
      </c>
      <c r="E67">
        <v>32</v>
      </c>
      <c r="F67">
        <v>65</v>
      </c>
      <c r="G67" s="4">
        <v>7351530</v>
      </c>
      <c r="H67">
        <v>315790</v>
      </c>
      <c r="I67">
        <v>282089</v>
      </c>
      <c r="J67">
        <v>6753651</v>
      </c>
      <c r="K67" s="4">
        <v>5544326</v>
      </c>
      <c r="L67">
        <v>179983</v>
      </c>
      <c r="M67">
        <v>179867</v>
      </c>
      <c r="N67">
        <v>5184476</v>
      </c>
      <c r="O67" s="4">
        <v>595007</v>
      </c>
      <c r="P67">
        <v>39750</v>
      </c>
      <c r="Q67">
        <v>34880</v>
      </c>
      <c r="R67">
        <v>520377</v>
      </c>
      <c r="S67" s="4">
        <v>464688</v>
      </c>
      <c r="T67">
        <v>35841</v>
      </c>
      <c r="U67">
        <v>29633</v>
      </c>
      <c r="V67">
        <v>399214</v>
      </c>
      <c r="W67" s="4">
        <v>241565</v>
      </c>
      <c r="X67">
        <v>29760</v>
      </c>
      <c r="Y67">
        <v>17126</v>
      </c>
      <c r="Z67">
        <v>194679</v>
      </c>
      <c r="AA67" s="4">
        <v>125417</v>
      </c>
      <c r="AB67">
        <v>12586</v>
      </c>
      <c r="AC67">
        <v>7864</v>
      </c>
      <c r="AD67">
        <v>104967</v>
      </c>
      <c r="AE67" s="4">
        <v>380527</v>
      </c>
      <c r="AF67">
        <v>17870</v>
      </c>
      <c r="AG67">
        <v>12719</v>
      </c>
      <c r="AH67">
        <v>349938</v>
      </c>
      <c r="AJ67" s="6">
        <f t="shared" si="0"/>
        <v>4</v>
      </c>
    </row>
    <row r="68" spans="1:36" x14ac:dyDescent="0.2">
      <c r="A68" t="s">
        <v>34</v>
      </c>
      <c r="B68">
        <v>20160</v>
      </c>
      <c r="C68" t="s">
        <v>35</v>
      </c>
      <c r="D68">
        <v>0</v>
      </c>
      <c r="E68">
        <v>32</v>
      </c>
      <c r="F68">
        <v>66</v>
      </c>
      <c r="G68" s="4">
        <v>19467809</v>
      </c>
      <c r="H68">
        <v>1073984</v>
      </c>
      <c r="I68">
        <v>987402</v>
      </c>
      <c r="J68">
        <v>17406423</v>
      </c>
      <c r="K68" s="4">
        <v>12474943</v>
      </c>
      <c r="L68">
        <v>473422</v>
      </c>
      <c r="M68">
        <v>497587</v>
      </c>
      <c r="N68">
        <v>11503934</v>
      </c>
      <c r="O68" s="4">
        <v>1464164</v>
      </c>
      <c r="P68">
        <v>111199</v>
      </c>
      <c r="Q68">
        <v>106150</v>
      </c>
      <c r="R68">
        <v>1246815</v>
      </c>
      <c r="S68" s="4">
        <v>3472842</v>
      </c>
      <c r="T68">
        <v>278590</v>
      </c>
      <c r="U68">
        <v>237752</v>
      </c>
      <c r="V68">
        <v>2956500</v>
      </c>
      <c r="W68" s="4">
        <v>849391</v>
      </c>
      <c r="X68">
        <v>123545</v>
      </c>
      <c r="Y68">
        <v>80929</v>
      </c>
      <c r="Z68">
        <v>644917</v>
      </c>
      <c r="AA68" s="4">
        <v>342364</v>
      </c>
      <c r="AB68">
        <v>34061</v>
      </c>
      <c r="AC68">
        <v>28776</v>
      </c>
      <c r="AD68">
        <v>279527</v>
      </c>
      <c r="AE68" s="4">
        <v>864105</v>
      </c>
      <c r="AF68">
        <v>53167</v>
      </c>
      <c r="AG68">
        <v>36208</v>
      </c>
      <c r="AH68">
        <v>774730</v>
      </c>
      <c r="AJ68" s="6">
        <f t="shared" si="0"/>
        <v>6</v>
      </c>
    </row>
    <row r="69" spans="1:36" x14ac:dyDescent="0.2">
      <c r="A69" t="s">
        <v>34</v>
      </c>
      <c r="B69">
        <v>20160</v>
      </c>
      <c r="C69" t="s">
        <v>35</v>
      </c>
      <c r="D69">
        <v>0</v>
      </c>
      <c r="E69">
        <v>32</v>
      </c>
      <c r="F69">
        <v>67</v>
      </c>
      <c r="G69" s="4">
        <v>21916754</v>
      </c>
      <c r="H69">
        <v>1448923</v>
      </c>
      <c r="I69">
        <v>1274355</v>
      </c>
      <c r="J69">
        <v>19193476</v>
      </c>
      <c r="K69" s="4">
        <v>17598673</v>
      </c>
      <c r="L69">
        <v>966724</v>
      </c>
      <c r="M69">
        <v>922042</v>
      </c>
      <c r="N69">
        <v>15709907</v>
      </c>
      <c r="O69" s="4">
        <v>1774640</v>
      </c>
      <c r="P69">
        <v>178144</v>
      </c>
      <c r="Q69">
        <v>162031</v>
      </c>
      <c r="R69">
        <v>1434465</v>
      </c>
      <c r="S69" s="4">
        <v>797883</v>
      </c>
      <c r="T69">
        <v>103003</v>
      </c>
      <c r="U69">
        <v>71087</v>
      </c>
      <c r="V69">
        <v>623793</v>
      </c>
      <c r="W69" s="4">
        <v>477440</v>
      </c>
      <c r="X69">
        <v>98265</v>
      </c>
      <c r="Y69">
        <v>50468</v>
      </c>
      <c r="Z69">
        <v>328707</v>
      </c>
      <c r="AA69" s="4">
        <v>317672</v>
      </c>
      <c r="AB69">
        <v>44118</v>
      </c>
      <c r="AC69">
        <v>25956</v>
      </c>
      <c r="AD69">
        <v>247598</v>
      </c>
      <c r="AE69" s="4">
        <v>950446</v>
      </c>
      <c r="AF69">
        <v>58669</v>
      </c>
      <c r="AG69">
        <v>42771</v>
      </c>
      <c r="AH69">
        <v>849006</v>
      </c>
      <c r="AJ69" s="6">
        <f t="shared" si="0"/>
        <v>6</v>
      </c>
    </row>
    <row r="70" spans="1:36" x14ac:dyDescent="0.2">
      <c r="A70" t="s">
        <v>34</v>
      </c>
      <c r="B70">
        <v>20160</v>
      </c>
      <c r="C70" t="s">
        <v>35</v>
      </c>
      <c r="D70">
        <v>0</v>
      </c>
      <c r="E70">
        <v>32</v>
      </c>
      <c r="F70">
        <v>68</v>
      </c>
      <c r="G70" s="4">
        <v>10438932</v>
      </c>
      <c r="H70">
        <v>633871</v>
      </c>
      <c r="I70">
        <v>586352</v>
      </c>
      <c r="J70">
        <v>9218709</v>
      </c>
      <c r="K70" s="4">
        <v>8461787</v>
      </c>
      <c r="L70">
        <v>430110</v>
      </c>
      <c r="M70">
        <v>433449</v>
      </c>
      <c r="N70">
        <v>7598228</v>
      </c>
      <c r="O70" s="4">
        <v>912003</v>
      </c>
      <c r="P70">
        <v>82548</v>
      </c>
      <c r="Q70">
        <v>73194</v>
      </c>
      <c r="R70">
        <v>756261</v>
      </c>
      <c r="S70" s="4">
        <v>176575</v>
      </c>
      <c r="T70">
        <v>28942</v>
      </c>
      <c r="U70">
        <v>18694</v>
      </c>
      <c r="V70">
        <v>128939</v>
      </c>
      <c r="W70" s="4">
        <v>232489</v>
      </c>
      <c r="X70">
        <v>45881</v>
      </c>
      <c r="Y70">
        <v>24076</v>
      </c>
      <c r="Z70">
        <v>162532</v>
      </c>
      <c r="AA70" s="4">
        <v>143082</v>
      </c>
      <c r="AB70">
        <v>19426</v>
      </c>
      <c r="AC70">
        <v>13012</v>
      </c>
      <c r="AD70">
        <v>110644</v>
      </c>
      <c r="AE70" s="4">
        <v>512996</v>
      </c>
      <c r="AF70">
        <v>26964</v>
      </c>
      <c r="AG70">
        <v>23927</v>
      </c>
      <c r="AH70">
        <v>462105</v>
      </c>
      <c r="AJ70" s="6">
        <f t="shared" si="0"/>
        <v>6</v>
      </c>
    </row>
    <row r="71" spans="1:36" x14ac:dyDescent="0.2">
      <c r="A71" t="s">
        <v>34</v>
      </c>
      <c r="B71">
        <v>20160</v>
      </c>
      <c r="C71" t="s">
        <v>35</v>
      </c>
      <c r="D71">
        <v>0</v>
      </c>
      <c r="E71">
        <v>32</v>
      </c>
      <c r="F71">
        <v>69</v>
      </c>
      <c r="G71" s="4">
        <v>29109078</v>
      </c>
      <c r="H71">
        <v>1884441</v>
      </c>
      <c r="I71">
        <v>1917711</v>
      </c>
      <c r="J71">
        <v>25306926</v>
      </c>
      <c r="K71" s="4">
        <v>22963741</v>
      </c>
      <c r="L71">
        <v>1291201</v>
      </c>
      <c r="M71">
        <v>1383628</v>
      </c>
      <c r="N71">
        <v>20288912</v>
      </c>
      <c r="O71" s="4">
        <v>2689244</v>
      </c>
      <c r="P71">
        <v>266915</v>
      </c>
      <c r="Q71">
        <v>266792</v>
      </c>
      <c r="R71">
        <v>2155537</v>
      </c>
      <c r="S71" s="4">
        <v>920304</v>
      </c>
      <c r="T71">
        <v>107437</v>
      </c>
      <c r="U71">
        <v>84934</v>
      </c>
      <c r="V71">
        <v>727933</v>
      </c>
      <c r="W71" s="4">
        <v>482237</v>
      </c>
      <c r="X71">
        <v>71750</v>
      </c>
      <c r="Y71">
        <v>56406</v>
      </c>
      <c r="Z71">
        <v>354081</v>
      </c>
      <c r="AA71" s="4">
        <v>516541</v>
      </c>
      <c r="AB71">
        <v>63603</v>
      </c>
      <c r="AC71">
        <v>52558</v>
      </c>
      <c r="AD71">
        <v>400380</v>
      </c>
      <c r="AE71" s="4">
        <v>1537011</v>
      </c>
      <c r="AF71">
        <v>83535</v>
      </c>
      <c r="AG71">
        <v>73393</v>
      </c>
      <c r="AH71">
        <v>1380083</v>
      </c>
      <c r="AJ71" s="6">
        <f t="shared" si="0"/>
        <v>6</v>
      </c>
    </row>
    <row r="72" spans="1:36" x14ac:dyDescent="0.2">
      <c r="A72" t="s">
        <v>34</v>
      </c>
      <c r="B72">
        <v>20160</v>
      </c>
      <c r="C72" t="s">
        <v>35</v>
      </c>
      <c r="D72">
        <v>0</v>
      </c>
      <c r="E72">
        <v>32</v>
      </c>
      <c r="F72">
        <v>70</v>
      </c>
      <c r="G72" s="4">
        <v>8111389</v>
      </c>
      <c r="H72">
        <v>641742</v>
      </c>
      <c r="I72">
        <v>582390</v>
      </c>
      <c r="J72">
        <v>6887257</v>
      </c>
      <c r="K72" s="4">
        <v>6841776</v>
      </c>
      <c r="L72">
        <v>487107</v>
      </c>
      <c r="M72">
        <v>466268</v>
      </c>
      <c r="N72">
        <v>5888401</v>
      </c>
      <c r="O72" s="4">
        <v>715323</v>
      </c>
      <c r="P72">
        <v>81472</v>
      </c>
      <c r="Q72">
        <v>70375</v>
      </c>
      <c r="R72">
        <v>563476</v>
      </c>
      <c r="S72" s="4">
        <v>51096</v>
      </c>
      <c r="T72">
        <v>10074</v>
      </c>
      <c r="U72">
        <v>6638</v>
      </c>
      <c r="V72">
        <v>34384</v>
      </c>
      <c r="W72" s="4">
        <v>96370</v>
      </c>
      <c r="X72">
        <v>23226</v>
      </c>
      <c r="Y72">
        <v>13310</v>
      </c>
      <c r="Z72">
        <v>59834</v>
      </c>
      <c r="AA72" s="4">
        <v>105687</v>
      </c>
      <c r="AB72">
        <v>15905</v>
      </c>
      <c r="AC72">
        <v>11606</v>
      </c>
      <c r="AD72">
        <v>78176</v>
      </c>
      <c r="AE72" s="4">
        <v>301137</v>
      </c>
      <c r="AF72">
        <v>23958</v>
      </c>
      <c r="AG72">
        <v>14193</v>
      </c>
      <c r="AH72">
        <v>262986</v>
      </c>
      <c r="AJ72" s="6">
        <f t="shared" si="0"/>
        <v>8</v>
      </c>
    </row>
    <row r="73" spans="1:36" x14ac:dyDescent="0.2">
      <c r="A73" t="s">
        <v>34</v>
      </c>
      <c r="B73">
        <v>20160</v>
      </c>
      <c r="C73" t="s">
        <v>35</v>
      </c>
      <c r="D73">
        <v>0</v>
      </c>
      <c r="E73">
        <v>32</v>
      </c>
      <c r="F73">
        <v>71</v>
      </c>
      <c r="G73" s="4">
        <v>17662845</v>
      </c>
      <c r="H73">
        <v>1390506</v>
      </c>
      <c r="I73">
        <v>1335972</v>
      </c>
      <c r="J73">
        <v>14936367</v>
      </c>
      <c r="K73" s="4">
        <v>14386441</v>
      </c>
      <c r="L73">
        <v>1002839</v>
      </c>
      <c r="M73">
        <v>1010846</v>
      </c>
      <c r="N73">
        <v>12372756</v>
      </c>
      <c r="O73" s="4">
        <v>1759843</v>
      </c>
      <c r="P73">
        <v>193618</v>
      </c>
      <c r="Q73">
        <v>186715</v>
      </c>
      <c r="R73">
        <v>1379510</v>
      </c>
      <c r="S73" s="4">
        <v>220941</v>
      </c>
      <c r="T73">
        <v>43611</v>
      </c>
      <c r="U73">
        <v>29653</v>
      </c>
      <c r="V73">
        <v>147677</v>
      </c>
      <c r="W73" s="4">
        <v>246368</v>
      </c>
      <c r="X73">
        <v>50259</v>
      </c>
      <c r="Y73">
        <v>35435</v>
      </c>
      <c r="Z73">
        <v>160674</v>
      </c>
      <c r="AA73" s="4">
        <v>270825</v>
      </c>
      <c r="AB73">
        <v>42256</v>
      </c>
      <c r="AC73">
        <v>32701</v>
      </c>
      <c r="AD73">
        <v>195868</v>
      </c>
      <c r="AE73" s="4">
        <v>778427</v>
      </c>
      <c r="AF73">
        <v>57923</v>
      </c>
      <c r="AG73">
        <v>40622</v>
      </c>
      <c r="AH73">
        <v>679882</v>
      </c>
      <c r="AJ73" s="6">
        <f t="shared" si="0"/>
        <v>8</v>
      </c>
    </row>
    <row r="74" spans="1:36" x14ac:dyDescent="0.2">
      <c r="A74" t="s">
        <v>34</v>
      </c>
      <c r="B74">
        <v>20160</v>
      </c>
      <c r="C74" t="s">
        <v>35</v>
      </c>
      <c r="D74">
        <v>0</v>
      </c>
      <c r="E74">
        <v>32</v>
      </c>
      <c r="F74">
        <v>72</v>
      </c>
      <c r="G74" s="4">
        <v>10938309</v>
      </c>
      <c r="H74">
        <v>800107</v>
      </c>
      <c r="I74">
        <v>745348</v>
      </c>
      <c r="J74">
        <v>9392854</v>
      </c>
      <c r="K74" s="4">
        <v>8427614</v>
      </c>
      <c r="L74">
        <v>534497</v>
      </c>
      <c r="M74">
        <v>539279</v>
      </c>
      <c r="N74">
        <v>7353838</v>
      </c>
      <c r="O74" s="4">
        <v>1095441</v>
      </c>
      <c r="P74">
        <v>102437</v>
      </c>
      <c r="Q74">
        <v>91342</v>
      </c>
      <c r="R74">
        <v>901662</v>
      </c>
      <c r="S74" s="4">
        <v>244760</v>
      </c>
      <c r="T74">
        <v>42044</v>
      </c>
      <c r="U74">
        <v>30354</v>
      </c>
      <c r="V74">
        <v>172362</v>
      </c>
      <c r="W74" s="4">
        <v>255042</v>
      </c>
      <c r="X74">
        <v>49079</v>
      </c>
      <c r="Y74">
        <v>29233</v>
      </c>
      <c r="Z74">
        <v>176730</v>
      </c>
      <c r="AA74" s="4">
        <v>226690</v>
      </c>
      <c r="AB74">
        <v>29185</v>
      </c>
      <c r="AC74">
        <v>21133</v>
      </c>
      <c r="AD74">
        <v>176372</v>
      </c>
      <c r="AE74" s="4">
        <v>688762</v>
      </c>
      <c r="AF74">
        <v>42865</v>
      </c>
      <c r="AG74">
        <v>34007</v>
      </c>
      <c r="AH74">
        <v>611890</v>
      </c>
      <c r="AJ74" s="6">
        <f t="shared" si="0"/>
        <v>8</v>
      </c>
    </row>
    <row r="75" spans="1:36" x14ac:dyDescent="0.2">
      <c r="A75" t="s">
        <v>34</v>
      </c>
      <c r="B75">
        <v>20160</v>
      </c>
      <c r="C75" t="s">
        <v>35</v>
      </c>
      <c r="D75">
        <v>0</v>
      </c>
      <c r="E75">
        <v>32</v>
      </c>
      <c r="F75">
        <v>73</v>
      </c>
      <c r="G75" s="4">
        <v>24189184</v>
      </c>
      <c r="H75">
        <v>1557154</v>
      </c>
      <c r="I75">
        <v>1553303</v>
      </c>
      <c r="J75">
        <v>21078727</v>
      </c>
      <c r="K75" s="4">
        <v>17739759</v>
      </c>
      <c r="L75">
        <v>963613</v>
      </c>
      <c r="M75">
        <v>1036793</v>
      </c>
      <c r="N75">
        <v>15739353</v>
      </c>
      <c r="O75" s="4">
        <v>2499942</v>
      </c>
      <c r="P75">
        <v>203685</v>
      </c>
      <c r="Q75">
        <v>213011</v>
      </c>
      <c r="R75">
        <v>2083246</v>
      </c>
      <c r="S75" s="4">
        <v>1258557</v>
      </c>
      <c r="T75">
        <v>130636</v>
      </c>
      <c r="U75">
        <v>104456</v>
      </c>
      <c r="V75">
        <v>1023465</v>
      </c>
      <c r="W75" s="4">
        <v>657447</v>
      </c>
      <c r="X75">
        <v>91425</v>
      </c>
      <c r="Y75">
        <v>65898</v>
      </c>
      <c r="Z75">
        <v>500124</v>
      </c>
      <c r="AA75" s="4">
        <v>624227</v>
      </c>
      <c r="AB75">
        <v>72921</v>
      </c>
      <c r="AC75">
        <v>51981</v>
      </c>
      <c r="AD75">
        <v>499325</v>
      </c>
      <c r="AE75" s="4">
        <v>1409252</v>
      </c>
      <c r="AF75">
        <v>94874</v>
      </c>
      <c r="AG75">
        <v>81164</v>
      </c>
      <c r="AH75">
        <v>1233214</v>
      </c>
      <c r="AJ75" s="6">
        <f t="shared" ref="AJ75:AJ138" si="1">MROUND((H75/G75*100), 2)</f>
        <v>6</v>
      </c>
    </row>
    <row r="76" spans="1:36" x14ac:dyDescent="0.2">
      <c r="A76" t="s">
        <v>34</v>
      </c>
      <c r="B76">
        <v>20160</v>
      </c>
      <c r="C76" t="s">
        <v>35</v>
      </c>
      <c r="D76">
        <v>0</v>
      </c>
      <c r="E76">
        <v>32</v>
      </c>
      <c r="F76">
        <v>74</v>
      </c>
      <c r="G76" s="4">
        <v>5951248</v>
      </c>
      <c r="H76">
        <v>270636</v>
      </c>
      <c r="I76">
        <v>236507</v>
      </c>
      <c r="J76">
        <v>5444105</v>
      </c>
      <c r="K76" s="4">
        <v>4404575</v>
      </c>
      <c r="L76">
        <v>147337</v>
      </c>
      <c r="M76">
        <v>147112</v>
      </c>
      <c r="N76">
        <v>4110126</v>
      </c>
      <c r="O76" s="4">
        <v>489945</v>
      </c>
      <c r="P76">
        <v>35400</v>
      </c>
      <c r="Q76">
        <v>29775</v>
      </c>
      <c r="R76">
        <v>424770</v>
      </c>
      <c r="S76" s="4">
        <v>452136</v>
      </c>
      <c r="T76">
        <v>35361</v>
      </c>
      <c r="U76">
        <v>29404</v>
      </c>
      <c r="V76">
        <v>387371</v>
      </c>
      <c r="W76" s="4">
        <v>213841</v>
      </c>
      <c r="X76">
        <v>27041</v>
      </c>
      <c r="Y76">
        <v>14543</v>
      </c>
      <c r="Z76">
        <v>172257</v>
      </c>
      <c r="AA76" s="4">
        <v>109983</v>
      </c>
      <c r="AB76">
        <v>11698</v>
      </c>
      <c r="AC76">
        <v>7096</v>
      </c>
      <c r="AD76">
        <v>91189</v>
      </c>
      <c r="AE76" s="4">
        <v>280768</v>
      </c>
      <c r="AF76">
        <v>13799</v>
      </c>
      <c r="AG76">
        <v>8577</v>
      </c>
      <c r="AH76">
        <v>258392</v>
      </c>
      <c r="AJ76" s="6">
        <f t="shared" si="1"/>
        <v>4</v>
      </c>
    </row>
    <row r="77" spans="1:36" x14ac:dyDescent="0.2">
      <c r="A77" t="s">
        <v>34</v>
      </c>
      <c r="B77">
        <v>20160</v>
      </c>
      <c r="C77" t="s">
        <v>35</v>
      </c>
      <c r="D77">
        <v>0</v>
      </c>
      <c r="E77">
        <v>32</v>
      </c>
      <c r="F77">
        <v>75</v>
      </c>
      <c r="G77" s="4">
        <v>16944355</v>
      </c>
      <c r="H77">
        <v>977654</v>
      </c>
      <c r="I77">
        <v>881047</v>
      </c>
      <c r="J77">
        <v>15085654</v>
      </c>
      <c r="K77" s="4">
        <v>10394466</v>
      </c>
      <c r="L77">
        <v>405506</v>
      </c>
      <c r="M77">
        <v>417174</v>
      </c>
      <c r="N77">
        <v>9571786</v>
      </c>
      <c r="O77" s="4">
        <v>1257712</v>
      </c>
      <c r="P77">
        <v>99295</v>
      </c>
      <c r="Q77">
        <v>93778</v>
      </c>
      <c r="R77">
        <v>1064639</v>
      </c>
      <c r="S77" s="4">
        <v>3449439</v>
      </c>
      <c r="T77">
        <v>278002</v>
      </c>
      <c r="U77">
        <v>236541</v>
      </c>
      <c r="V77">
        <v>2934896</v>
      </c>
      <c r="W77" s="4">
        <v>800494</v>
      </c>
      <c r="X77">
        <v>118797</v>
      </c>
      <c r="Y77">
        <v>76401</v>
      </c>
      <c r="Z77">
        <v>605296</v>
      </c>
      <c r="AA77" s="4">
        <v>314940</v>
      </c>
      <c r="AB77">
        <v>31747</v>
      </c>
      <c r="AC77">
        <v>26717</v>
      </c>
      <c r="AD77">
        <v>256476</v>
      </c>
      <c r="AE77" s="4">
        <v>727304</v>
      </c>
      <c r="AF77">
        <v>44307</v>
      </c>
      <c r="AG77">
        <v>30436</v>
      </c>
      <c r="AH77">
        <v>652561</v>
      </c>
      <c r="AJ77" s="6">
        <f t="shared" si="1"/>
        <v>6</v>
      </c>
    </row>
    <row r="78" spans="1:36" x14ac:dyDescent="0.2">
      <c r="A78" t="s">
        <v>34</v>
      </c>
      <c r="B78">
        <v>20160</v>
      </c>
      <c r="C78" t="s">
        <v>35</v>
      </c>
      <c r="D78">
        <v>0</v>
      </c>
      <c r="E78">
        <v>32</v>
      </c>
      <c r="F78">
        <v>76</v>
      </c>
      <c r="G78" s="4">
        <v>17224989</v>
      </c>
      <c r="H78">
        <v>1244671</v>
      </c>
      <c r="I78">
        <v>1055927</v>
      </c>
      <c r="J78">
        <v>14924391</v>
      </c>
      <c r="K78" s="4">
        <v>13670200</v>
      </c>
      <c r="L78">
        <v>816485</v>
      </c>
      <c r="M78">
        <v>752878</v>
      </c>
      <c r="N78">
        <v>12100837</v>
      </c>
      <c r="O78" s="4">
        <v>1402328</v>
      </c>
      <c r="P78">
        <v>151420</v>
      </c>
      <c r="Q78">
        <v>136063</v>
      </c>
      <c r="R78">
        <v>1114845</v>
      </c>
      <c r="S78" s="4">
        <v>783902</v>
      </c>
      <c r="T78">
        <v>101391</v>
      </c>
      <c r="U78">
        <v>69980</v>
      </c>
      <c r="V78">
        <v>612531</v>
      </c>
      <c r="W78" s="4">
        <v>397995</v>
      </c>
      <c r="X78">
        <v>90679</v>
      </c>
      <c r="Y78">
        <v>44321</v>
      </c>
      <c r="Z78">
        <v>262995</v>
      </c>
      <c r="AA78" s="4">
        <v>263809</v>
      </c>
      <c r="AB78">
        <v>40116</v>
      </c>
      <c r="AC78">
        <v>21252</v>
      </c>
      <c r="AD78">
        <v>202441</v>
      </c>
      <c r="AE78" s="4">
        <v>706755</v>
      </c>
      <c r="AF78">
        <v>44580</v>
      </c>
      <c r="AG78">
        <v>31433</v>
      </c>
      <c r="AH78">
        <v>630742</v>
      </c>
      <c r="AJ78" s="6">
        <f t="shared" si="1"/>
        <v>8</v>
      </c>
    </row>
    <row r="79" spans="1:36" x14ac:dyDescent="0.2">
      <c r="A79" t="s">
        <v>34</v>
      </c>
      <c r="B79">
        <v>20160</v>
      </c>
      <c r="C79" t="s">
        <v>35</v>
      </c>
      <c r="D79">
        <v>0</v>
      </c>
      <c r="E79">
        <v>32</v>
      </c>
      <c r="F79">
        <v>77</v>
      </c>
      <c r="G79" s="4">
        <v>7437906</v>
      </c>
      <c r="H79">
        <v>500048</v>
      </c>
      <c r="I79">
        <v>437035</v>
      </c>
      <c r="J79">
        <v>6500823</v>
      </c>
      <c r="K79" s="4">
        <v>6026644</v>
      </c>
      <c r="L79">
        <v>336422</v>
      </c>
      <c r="M79">
        <v>321758</v>
      </c>
      <c r="N79">
        <v>5368464</v>
      </c>
      <c r="O79" s="4">
        <v>653870</v>
      </c>
      <c r="P79">
        <v>65077</v>
      </c>
      <c r="Q79">
        <v>55487</v>
      </c>
      <c r="R79">
        <v>533306</v>
      </c>
      <c r="S79" s="4">
        <v>167188</v>
      </c>
      <c r="T79">
        <v>27720</v>
      </c>
      <c r="U79">
        <v>17682</v>
      </c>
      <c r="V79">
        <v>121786</v>
      </c>
      <c r="W79" s="4">
        <v>161280</v>
      </c>
      <c r="X79">
        <v>38497</v>
      </c>
      <c r="Y79">
        <v>17986</v>
      </c>
      <c r="Z79">
        <v>104797</v>
      </c>
      <c r="AA79" s="4">
        <v>112037</v>
      </c>
      <c r="AB79">
        <v>15981</v>
      </c>
      <c r="AC79">
        <v>10620</v>
      </c>
      <c r="AD79">
        <v>85436</v>
      </c>
      <c r="AE79" s="4">
        <v>316887</v>
      </c>
      <c r="AF79">
        <v>16351</v>
      </c>
      <c r="AG79">
        <v>13502</v>
      </c>
      <c r="AH79">
        <v>287034</v>
      </c>
      <c r="AJ79" s="6">
        <f t="shared" si="1"/>
        <v>6</v>
      </c>
    </row>
    <row r="80" spans="1:36" x14ac:dyDescent="0.2">
      <c r="A80" t="s">
        <v>34</v>
      </c>
      <c r="B80">
        <v>20160</v>
      </c>
      <c r="C80" t="s">
        <v>35</v>
      </c>
      <c r="D80">
        <v>0</v>
      </c>
      <c r="E80">
        <v>32</v>
      </c>
      <c r="F80">
        <v>78</v>
      </c>
      <c r="G80" s="4">
        <v>23588737</v>
      </c>
      <c r="H80">
        <v>1564982</v>
      </c>
      <c r="I80">
        <v>1576730</v>
      </c>
      <c r="J80">
        <v>20447025</v>
      </c>
      <c r="K80" s="4">
        <v>18371053</v>
      </c>
      <c r="L80">
        <v>1052526</v>
      </c>
      <c r="M80">
        <v>1120804</v>
      </c>
      <c r="N80">
        <v>16197723</v>
      </c>
      <c r="O80" s="4">
        <v>2184637</v>
      </c>
      <c r="P80">
        <v>218684</v>
      </c>
      <c r="Q80">
        <v>218948</v>
      </c>
      <c r="R80">
        <v>1747005</v>
      </c>
      <c r="S80" s="4">
        <v>895131</v>
      </c>
      <c r="T80">
        <v>104954</v>
      </c>
      <c r="U80">
        <v>81754</v>
      </c>
      <c r="V80">
        <v>708423</v>
      </c>
      <c r="W80" s="4">
        <v>421606</v>
      </c>
      <c r="X80">
        <v>66536</v>
      </c>
      <c r="Y80">
        <v>49723</v>
      </c>
      <c r="Z80">
        <v>305347</v>
      </c>
      <c r="AA80" s="4">
        <v>448196</v>
      </c>
      <c r="AB80">
        <v>56206</v>
      </c>
      <c r="AC80">
        <v>45924</v>
      </c>
      <c r="AD80">
        <v>346066</v>
      </c>
      <c r="AE80" s="4">
        <v>1268114</v>
      </c>
      <c r="AF80">
        <v>66076</v>
      </c>
      <c r="AG80">
        <v>59577</v>
      </c>
      <c r="AH80">
        <v>1142461</v>
      </c>
      <c r="AJ80" s="6">
        <f t="shared" si="1"/>
        <v>6</v>
      </c>
    </row>
    <row r="81" spans="1:36" x14ac:dyDescent="0.2">
      <c r="A81" t="s">
        <v>34</v>
      </c>
      <c r="B81">
        <v>20160</v>
      </c>
      <c r="C81" t="s">
        <v>35</v>
      </c>
      <c r="D81">
        <v>0</v>
      </c>
      <c r="E81">
        <v>32</v>
      </c>
      <c r="F81">
        <v>79</v>
      </c>
      <c r="G81" s="4">
        <v>5113537</v>
      </c>
      <c r="H81">
        <v>435730</v>
      </c>
      <c r="I81">
        <v>373403</v>
      </c>
      <c r="J81">
        <v>4304404</v>
      </c>
      <c r="K81" s="4">
        <v>4291366</v>
      </c>
      <c r="L81">
        <v>326030</v>
      </c>
      <c r="M81">
        <v>292237</v>
      </c>
      <c r="N81">
        <v>3673099</v>
      </c>
      <c r="O81" s="4">
        <v>453122</v>
      </c>
      <c r="P81">
        <v>56842</v>
      </c>
      <c r="Q81">
        <v>49197</v>
      </c>
      <c r="R81">
        <v>347083</v>
      </c>
      <c r="S81" s="4">
        <v>44328</v>
      </c>
      <c r="T81">
        <v>9213</v>
      </c>
      <c r="U81">
        <v>5969</v>
      </c>
      <c r="V81">
        <v>29146</v>
      </c>
      <c r="W81" s="4">
        <v>69933</v>
      </c>
      <c r="X81">
        <v>18308</v>
      </c>
      <c r="Y81">
        <v>9964</v>
      </c>
      <c r="Z81">
        <v>41661</v>
      </c>
      <c r="AA81" s="4">
        <v>66218</v>
      </c>
      <c r="AB81">
        <v>10618</v>
      </c>
      <c r="AC81">
        <v>8151</v>
      </c>
      <c r="AD81">
        <v>47449</v>
      </c>
      <c r="AE81" s="4">
        <v>188570</v>
      </c>
      <c r="AF81">
        <v>14719</v>
      </c>
      <c r="AG81">
        <v>7885</v>
      </c>
      <c r="AH81">
        <v>165966</v>
      </c>
      <c r="AJ81" s="6">
        <f t="shared" si="1"/>
        <v>8</v>
      </c>
    </row>
    <row r="82" spans="1:36" x14ac:dyDescent="0.2">
      <c r="A82" t="s">
        <v>34</v>
      </c>
      <c r="B82">
        <v>20160</v>
      </c>
      <c r="C82" t="s">
        <v>35</v>
      </c>
      <c r="D82">
        <v>0</v>
      </c>
      <c r="E82">
        <v>32</v>
      </c>
      <c r="F82">
        <v>80</v>
      </c>
      <c r="G82" s="4">
        <v>14310673</v>
      </c>
      <c r="H82">
        <v>1189814</v>
      </c>
      <c r="I82">
        <v>1120498</v>
      </c>
      <c r="J82">
        <v>12000361</v>
      </c>
      <c r="K82" s="4">
        <v>11593756</v>
      </c>
      <c r="L82">
        <v>848182</v>
      </c>
      <c r="M82">
        <v>839989</v>
      </c>
      <c r="N82">
        <v>9905585</v>
      </c>
      <c r="O82" s="4">
        <v>1456384</v>
      </c>
      <c r="P82">
        <v>168173</v>
      </c>
      <c r="Q82">
        <v>160627</v>
      </c>
      <c r="R82">
        <v>1127584</v>
      </c>
      <c r="S82" s="4">
        <v>213021</v>
      </c>
      <c r="T82">
        <v>42938</v>
      </c>
      <c r="U82">
        <v>28828</v>
      </c>
      <c r="V82">
        <v>141255</v>
      </c>
      <c r="W82" s="4">
        <v>205852</v>
      </c>
      <c r="X82">
        <v>45033</v>
      </c>
      <c r="Y82">
        <v>30252</v>
      </c>
      <c r="Z82">
        <v>130567</v>
      </c>
      <c r="AA82" s="4">
        <v>227739</v>
      </c>
      <c r="AB82">
        <v>37008</v>
      </c>
      <c r="AC82">
        <v>28582</v>
      </c>
      <c r="AD82">
        <v>162149</v>
      </c>
      <c r="AE82" s="4">
        <v>613921</v>
      </c>
      <c r="AF82">
        <v>48480</v>
      </c>
      <c r="AG82">
        <v>32220</v>
      </c>
      <c r="AH82">
        <v>533221</v>
      </c>
      <c r="AJ82" s="6">
        <f t="shared" si="1"/>
        <v>8</v>
      </c>
    </row>
    <row r="83" spans="1:36" x14ac:dyDescent="0.2">
      <c r="A83" t="s">
        <v>34</v>
      </c>
      <c r="B83">
        <v>20160</v>
      </c>
      <c r="C83" t="s">
        <v>35</v>
      </c>
      <c r="D83">
        <v>0</v>
      </c>
      <c r="E83">
        <v>32</v>
      </c>
      <c r="F83">
        <v>81</v>
      </c>
      <c r="G83" s="4">
        <v>9490469</v>
      </c>
      <c r="H83">
        <v>706224</v>
      </c>
      <c r="I83">
        <v>655380</v>
      </c>
      <c r="J83">
        <v>8128865</v>
      </c>
      <c r="K83" s="4">
        <v>7343737</v>
      </c>
      <c r="L83">
        <v>472372</v>
      </c>
      <c r="M83">
        <v>475652</v>
      </c>
      <c r="N83">
        <v>6395713</v>
      </c>
      <c r="O83" s="4">
        <v>948659</v>
      </c>
      <c r="P83">
        <v>90517</v>
      </c>
      <c r="Q83">
        <v>81734</v>
      </c>
      <c r="R83">
        <v>776408</v>
      </c>
      <c r="S83" s="4">
        <v>233430</v>
      </c>
      <c r="T83">
        <v>40572</v>
      </c>
      <c r="U83">
        <v>29110</v>
      </c>
      <c r="V83">
        <v>163748</v>
      </c>
      <c r="W83" s="4">
        <v>207118</v>
      </c>
      <c r="X83">
        <v>41014</v>
      </c>
      <c r="Y83">
        <v>24157</v>
      </c>
      <c r="Z83">
        <v>141947</v>
      </c>
      <c r="AA83" s="4">
        <v>202596</v>
      </c>
      <c r="AB83">
        <v>27085</v>
      </c>
      <c r="AC83">
        <v>18941</v>
      </c>
      <c r="AD83">
        <v>156570</v>
      </c>
      <c r="AE83" s="4">
        <v>554929</v>
      </c>
      <c r="AF83">
        <v>34664</v>
      </c>
      <c r="AG83">
        <v>25786</v>
      </c>
      <c r="AH83">
        <v>494479</v>
      </c>
      <c r="AJ83" s="6">
        <f t="shared" si="1"/>
        <v>8</v>
      </c>
    </row>
    <row r="84" spans="1:36" x14ac:dyDescent="0.2">
      <c r="A84" t="s">
        <v>34</v>
      </c>
      <c r="B84">
        <v>20160</v>
      </c>
      <c r="C84" t="s">
        <v>35</v>
      </c>
      <c r="D84">
        <v>0</v>
      </c>
      <c r="E84">
        <v>32</v>
      </c>
      <c r="F84">
        <v>82</v>
      </c>
      <c r="G84" s="4">
        <v>22518695</v>
      </c>
      <c r="H84">
        <v>1470663</v>
      </c>
      <c r="I84">
        <v>1456182</v>
      </c>
      <c r="J84">
        <v>19591850</v>
      </c>
      <c r="K84" s="4">
        <v>16471936</v>
      </c>
      <c r="L84">
        <v>908995</v>
      </c>
      <c r="M84">
        <v>970061</v>
      </c>
      <c r="N84">
        <v>14592880</v>
      </c>
      <c r="O84" s="4">
        <v>2353966</v>
      </c>
      <c r="P84">
        <v>192430</v>
      </c>
      <c r="Q84">
        <v>202195</v>
      </c>
      <c r="R84">
        <v>1959341</v>
      </c>
      <c r="S84" s="4">
        <v>1243686</v>
      </c>
      <c r="T84">
        <v>128854</v>
      </c>
      <c r="U84">
        <v>104114</v>
      </c>
      <c r="V84">
        <v>1010718</v>
      </c>
      <c r="W84" s="4">
        <v>595824</v>
      </c>
      <c r="X84">
        <v>85027</v>
      </c>
      <c r="Y84">
        <v>59200</v>
      </c>
      <c r="Z84">
        <v>451597</v>
      </c>
      <c r="AA84" s="4">
        <v>589816</v>
      </c>
      <c r="AB84">
        <v>69937</v>
      </c>
      <c r="AC84">
        <v>49215</v>
      </c>
      <c r="AD84">
        <v>470664</v>
      </c>
      <c r="AE84" s="4">
        <v>1263467</v>
      </c>
      <c r="AF84">
        <v>85420</v>
      </c>
      <c r="AG84">
        <v>71397</v>
      </c>
      <c r="AH84">
        <v>1106650</v>
      </c>
      <c r="AJ84" s="6">
        <f t="shared" si="1"/>
        <v>6</v>
      </c>
    </row>
    <row r="85" spans="1:36" x14ac:dyDescent="0.2">
      <c r="A85" t="s">
        <v>34</v>
      </c>
      <c r="B85">
        <v>20160</v>
      </c>
      <c r="C85" t="s">
        <v>35</v>
      </c>
      <c r="D85">
        <v>0</v>
      </c>
      <c r="E85">
        <v>32</v>
      </c>
      <c r="F85">
        <v>83</v>
      </c>
      <c r="G85" s="4">
        <v>1400282</v>
      </c>
      <c r="H85">
        <v>45154</v>
      </c>
      <c r="I85">
        <v>45582</v>
      </c>
      <c r="J85">
        <v>1309546</v>
      </c>
      <c r="K85" s="4">
        <v>1139751</v>
      </c>
      <c r="L85">
        <v>32646</v>
      </c>
      <c r="M85">
        <v>32755</v>
      </c>
      <c r="N85">
        <v>1074350</v>
      </c>
      <c r="O85" s="4">
        <v>105062</v>
      </c>
      <c r="P85">
        <v>4350</v>
      </c>
      <c r="Q85">
        <v>5105</v>
      </c>
      <c r="R85">
        <v>95607</v>
      </c>
      <c r="S85" s="4">
        <v>12552</v>
      </c>
      <c r="T85">
        <v>480</v>
      </c>
      <c r="U85">
        <v>229</v>
      </c>
      <c r="V85">
        <v>11843</v>
      </c>
      <c r="W85" s="4">
        <v>27724</v>
      </c>
      <c r="X85">
        <v>2719</v>
      </c>
      <c r="Y85">
        <v>2583</v>
      </c>
      <c r="Z85">
        <v>22422</v>
      </c>
      <c r="AA85" s="4">
        <v>15434</v>
      </c>
      <c r="AB85">
        <v>888</v>
      </c>
      <c r="AC85">
        <v>768</v>
      </c>
      <c r="AD85">
        <v>13778</v>
      </c>
      <c r="AE85" s="4">
        <v>99759</v>
      </c>
      <c r="AF85">
        <v>4071</v>
      </c>
      <c r="AG85">
        <v>4142</v>
      </c>
      <c r="AH85">
        <v>91546</v>
      </c>
      <c r="AJ85" s="6">
        <f t="shared" si="1"/>
        <v>4</v>
      </c>
    </row>
    <row r="86" spans="1:36" x14ac:dyDescent="0.2">
      <c r="A86" t="s">
        <v>34</v>
      </c>
      <c r="B86">
        <v>20160</v>
      </c>
      <c r="C86" t="s">
        <v>35</v>
      </c>
      <c r="D86">
        <v>0</v>
      </c>
      <c r="E86">
        <v>32</v>
      </c>
      <c r="F86">
        <v>84</v>
      </c>
      <c r="G86" s="4">
        <v>2523454</v>
      </c>
      <c r="H86">
        <v>96330</v>
      </c>
      <c r="I86">
        <v>106355</v>
      </c>
      <c r="J86">
        <v>2320769</v>
      </c>
      <c r="K86" s="4">
        <v>2080477</v>
      </c>
      <c r="L86">
        <v>67916</v>
      </c>
      <c r="M86">
        <v>80413</v>
      </c>
      <c r="N86">
        <v>1932148</v>
      </c>
      <c r="O86" s="4">
        <v>206452</v>
      </c>
      <c r="P86">
        <v>11904</v>
      </c>
      <c r="Q86">
        <v>12372</v>
      </c>
      <c r="R86">
        <v>182176</v>
      </c>
      <c r="S86" s="4">
        <v>23403</v>
      </c>
      <c r="T86">
        <v>588</v>
      </c>
      <c r="U86">
        <v>1211</v>
      </c>
      <c r="V86">
        <v>21604</v>
      </c>
      <c r="W86" s="4">
        <v>48897</v>
      </c>
      <c r="X86">
        <v>4748</v>
      </c>
      <c r="Y86">
        <v>4528</v>
      </c>
      <c r="Z86">
        <v>39621</v>
      </c>
      <c r="AA86" s="4">
        <v>27424</v>
      </c>
      <c r="AB86">
        <v>2314</v>
      </c>
      <c r="AC86">
        <v>2059</v>
      </c>
      <c r="AD86">
        <v>23051</v>
      </c>
      <c r="AE86" s="4">
        <v>136801</v>
      </c>
      <c r="AF86">
        <v>8860</v>
      </c>
      <c r="AG86">
        <v>5772</v>
      </c>
      <c r="AH86">
        <v>122169</v>
      </c>
      <c r="AJ86" s="6">
        <f t="shared" si="1"/>
        <v>4</v>
      </c>
    </row>
    <row r="87" spans="1:36" x14ac:dyDescent="0.2">
      <c r="A87" t="s">
        <v>34</v>
      </c>
      <c r="B87">
        <v>20160</v>
      </c>
      <c r="C87" t="s">
        <v>35</v>
      </c>
      <c r="D87">
        <v>0</v>
      </c>
      <c r="E87">
        <v>32</v>
      </c>
      <c r="F87">
        <v>85</v>
      </c>
      <c r="G87" s="4">
        <v>4691765</v>
      </c>
      <c r="H87">
        <v>204252</v>
      </c>
      <c r="I87">
        <v>218428</v>
      </c>
      <c r="J87">
        <v>4269085</v>
      </c>
      <c r="K87" s="4">
        <v>3928473</v>
      </c>
      <c r="L87">
        <v>150239</v>
      </c>
      <c r="M87">
        <v>169164</v>
      </c>
      <c r="N87">
        <v>3609070</v>
      </c>
      <c r="O87" s="4">
        <v>372312</v>
      </c>
      <c r="P87">
        <v>26724</v>
      </c>
      <c r="Q87">
        <v>25968</v>
      </c>
      <c r="R87">
        <v>319620</v>
      </c>
      <c r="S87" s="4">
        <v>13981</v>
      </c>
      <c r="T87">
        <v>1612</v>
      </c>
      <c r="U87">
        <v>1107</v>
      </c>
      <c r="V87">
        <v>11262</v>
      </c>
      <c r="W87" s="4">
        <v>79445</v>
      </c>
      <c r="X87">
        <v>7586</v>
      </c>
      <c r="Y87">
        <v>6147</v>
      </c>
      <c r="Z87">
        <v>65712</v>
      </c>
      <c r="AA87" s="4">
        <v>53863</v>
      </c>
      <c r="AB87">
        <v>4002</v>
      </c>
      <c r="AC87">
        <v>4704</v>
      </c>
      <c r="AD87">
        <v>45157</v>
      </c>
      <c r="AE87" s="4">
        <v>243691</v>
      </c>
      <c r="AF87">
        <v>14089</v>
      </c>
      <c r="AG87">
        <v>11338</v>
      </c>
      <c r="AH87">
        <v>218264</v>
      </c>
      <c r="AJ87" s="6">
        <f t="shared" si="1"/>
        <v>4</v>
      </c>
    </row>
    <row r="88" spans="1:36" x14ac:dyDescent="0.2">
      <c r="A88" t="s">
        <v>34</v>
      </c>
      <c r="B88">
        <v>20160</v>
      </c>
      <c r="C88" t="s">
        <v>35</v>
      </c>
      <c r="D88">
        <v>0</v>
      </c>
      <c r="E88">
        <v>32</v>
      </c>
      <c r="F88">
        <v>86</v>
      </c>
      <c r="G88" s="4">
        <v>3001026</v>
      </c>
      <c r="H88">
        <v>133823</v>
      </c>
      <c r="I88">
        <v>149317</v>
      </c>
      <c r="J88">
        <v>2717886</v>
      </c>
      <c r="K88" s="4">
        <v>2435143</v>
      </c>
      <c r="L88">
        <v>93688</v>
      </c>
      <c r="M88">
        <v>111691</v>
      </c>
      <c r="N88">
        <v>2229764</v>
      </c>
      <c r="O88" s="4">
        <v>258133</v>
      </c>
      <c r="P88">
        <v>17471</v>
      </c>
      <c r="Q88">
        <v>17707</v>
      </c>
      <c r="R88">
        <v>222955</v>
      </c>
      <c r="S88" s="4">
        <v>9387</v>
      </c>
      <c r="T88">
        <v>1222</v>
      </c>
      <c r="U88">
        <v>1012</v>
      </c>
      <c r="V88">
        <v>7153</v>
      </c>
      <c r="W88" s="4">
        <v>71209</v>
      </c>
      <c r="X88">
        <v>7384</v>
      </c>
      <c r="Y88">
        <v>6090</v>
      </c>
      <c r="Z88">
        <v>57735</v>
      </c>
      <c r="AA88" s="4">
        <v>31045</v>
      </c>
      <c r="AB88">
        <v>3445</v>
      </c>
      <c r="AC88">
        <v>2392</v>
      </c>
      <c r="AD88">
        <v>25208</v>
      </c>
      <c r="AE88" s="4">
        <v>196109</v>
      </c>
      <c r="AF88">
        <v>10613</v>
      </c>
      <c r="AG88">
        <v>10425</v>
      </c>
      <c r="AH88">
        <v>175071</v>
      </c>
      <c r="AJ88" s="6">
        <f t="shared" si="1"/>
        <v>4</v>
      </c>
    </row>
    <row r="89" spans="1:36" x14ac:dyDescent="0.2">
      <c r="A89" t="s">
        <v>34</v>
      </c>
      <c r="B89">
        <v>20160</v>
      </c>
      <c r="C89" t="s">
        <v>35</v>
      </c>
      <c r="D89">
        <v>0</v>
      </c>
      <c r="E89">
        <v>32</v>
      </c>
      <c r="F89">
        <v>87</v>
      </c>
      <c r="G89" s="4">
        <v>5520341</v>
      </c>
      <c r="H89">
        <v>319459</v>
      </c>
      <c r="I89">
        <v>340981</v>
      </c>
      <c r="J89">
        <v>4859901</v>
      </c>
      <c r="K89" s="4">
        <v>4592688</v>
      </c>
      <c r="L89">
        <v>238675</v>
      </c>
      <c r="M89">
        <v>262824</v>
      </c>
      <c r="N89">
        <v>4091189</v>
      </c>
      <c r="O89" s="4">
        <v>504607</v>
      </c>
      <c r="P89">
        <v>48231</v>
      </c>
      <c r="Q89">
        <v>47844</v>
      </c>
      <c r="R89">
        <v>408532</v>
      </c>
      <c r="S89" s="4">
        <v>25173</v>
      </c>
      <c r="T89">
        <v>2483</v>
      </c>
      <c r="U89">
        <v>3180</v>
      </c>
      <c r="V89">
        <v>19510</v>
      </c>
      <c r="W89" s="4">
        <v>60631</v>
      </c>
      <c r="X89">
        <v>5214</v>
      </c>
      <c r="Y89">
        <v>6683</v>
      </c>
      <c r="Z89">
        <v>48734</v>
      </c>
      <c r="AA89" s="4">
        <v>68345</v>
      </c>
      <c r="AB89">
        <v>7397</v>
      </c>
      <c r="AC89">
        <v>6634</v>
      </c>
      <c r="AD89">
        <v>54314</v>
      </c>
      <c r="AE89" s="4">
        <v>268897</v>
      </c>
      <c r="AF89">
        <v>17459</v>
      </c>
      <c r="AG89">
        <v>13816</v>
      </c>
      <c r="AH89">
        <v>237622</v>
      </c>
      <c r="AJ89" s="6">
        <f t="shared" si="1"/>
        <v>6</v>
      </c>
    </row>
    <row r="90" spans="1:36" x14ac:dyDescent="0.2">
      <c r="A90" t="s">
        <v>34</v>
      </c>
      <c r="B90">
        <v>20160</v>
      </c>
      <c r="C90" t="s">
        <v>35</v>
      </c>
      <c r="D90">
        <v>0</v>
      </c>
      <c r="E90">
        <v>32</v>
      </c>
      <c r="F90">
        <v>88</v>
      </c>
      <c r="G90" s="4">
        <v>2997852</v>
      </c>
      <c r="H90">
        <v>206012</v>
      </c>
      <c r="I90">
        <v>208987</v>
      </c>
      <c r="J90">
        <v>2582853</v>
      </c>
      <c r="K90" s="4">
        <v>2550410</v>
      </c>
      <c r="L90">
        <v>161077</v>
      </c>
      <c r="M90">
        <v>174031</v>
      </c>
      <c r="N90">
        <v>2215302</v>
      </c>
      <c r="O90" s="4">
        <v>262201</v>
      </c>
      <c r="P90">
        <v>24630</v>
      </c>
      <c r="Q90">
        <v>21178</v>
      </c>
      <c r="R90">
        <v>216393</v>
      </c>
      <c r="S90" s="4">
        <v>6768</v>
      </c>
      <c r="T90">
        <v>861</v>
      </c>
      <c r="U90">
        <v>669</v>
      </c>
      <c r="V90">
        <v>5238</v>
      </c>
      <c r="W90" s="4">
        <v>26437</v>
      </c>
      <c r="X90">
        <v>4918</v>
      </c>
      <c r="Y90">
        <v>3346</v>
      </c>
      <c r="Z90">
        <v>18173</v>
      </c>
      <c r="AA90" s="4">
        <v>39469</v>
      </c>
      <c r="AB90">
        <v>5287</v>
      </c>
      <c r="AC90">
        <v>3455</v>
      </c>
      <c r="AD90">
        <v>30727</v>
      </c>
      <c r="AE90" s="4">
        <v>112567</v>
      </c>
      <c r="AF90">
        <v>9239</v>
      </c>
      <c r="AG90">
        <v>6308</v>
      </c>
      <c r="AH90">
        <v>97020</v>
      </c>
      <c r="AJ90" s="6">
        <f t="shared" si="1"/>
        <v>6</v>
      </c>
    </row>
    <row r="91" spans="1:36" x14ac:dyDescent="0.2">
      <c r="A91" t="s">
        <v>34</v>
      </c>
      <c r="B91">
        <v>20160</v>
      </c>
      <c r="C91" t="s">
        <v>35</v>
      </c>
      <c r="D91">
        <v>0</v>
      </c>
      <c r="E91">
        <v>32</v>
      </c>
      <c r="F91">
        <v>89</v>
      </c>
      <c r="G91" s="4">
        <v>3352172</v>
      </c>
      <c r="H91">
        <v>200692</v>
      </c>
      <c r="I91">
        <v>215474</v>
      </c>
      <c r="J91">
        <v>2936006</v>
      </c>
      <c r="K91" s="4">
        <v>2792685</v>
      </c>
      <c r="L91">
        <v>154657</v>
      </c>
      <c r="M91">
        <v>170857</v>
      </c>
      <c r="N91">
        <v>2467171</v>
      </c>
      <c r="O91" s="4">
        <v>303459</v>
      </c>
      <c r="P91">
        <v>25445</v>
      </c>
      <c r="Q91">
        <v>26088</v>
      </c>
      <c r="R91">
        <v>251926</v>
      </c>
      <c r="S91" s="4">
        <v>7920</v>
      </c>
      <c r="T91">
        <v>673</v>
      </c>
      <c r="U91">
        <v>825</v>
      </c>
      <c r="V91">
        <v>6422</v>
      </c>
      <c r="W91" s="4">
        <v>40516</v>
      </c>
      <c r="X91">
        <v>5226</v>
      </c>
      <c r="Y91">
        <v>5183</v>
      </c>
      <c r="Z91">
        <v>30107</v>
      </c>
      <c r="AA91" s="4">
        <v>43086</v>
      </c>
      <c r="AB91">
        <v>5248</v>
      </c>
      <c r="AC91">
        <v>4119</v>
      </c>
      <c r="AD91">
        <v>33719</v>
      </c>
      <c r="AE91" s="4">
        <v>164506</v>
      </c>
      <c r="AF91">
        <v>9443</v>
      </c>
      <c r="AG91">
        <v>8402</v>
      </c>
      <c r="AH91">
        <v>146661</v>
      </c>
      <c r="AJ91" s="6">
        <f t="shared" si="1"/>
        <v>6</v>
      </c>
    </row>
    <row r="92" spans="1:36" x14ac:dyDescent="0.2">
      <c r="A92" t="s">
        <v>34</v>
      </c>
      <c r="B92">
        <v>20160</v>
      </c>
      <c r="C92" t="s">
        <v>35</v>
      </c>
      <c r="D92">
        <v>0</v>
      </c>
      <c r="E92">
        <v>32</v>
      </c>
      <c r="F92">
        <v>90</v>
      </c>
      <c r="G92" s="4">
        <v>1447840</v>
      </c>
      <c r="H92">
        <v>93883</v>
      </c>
      <c r="I92">
        <v>89968</v>
      </c>
      <c r="J92">
        <v>1263989</v>
      </c>
      <c r="K92" s="4">
        <v>1083877</v>
      </c>
      <c r="L92">
        <v>62125</v>
      </c>
      <c r="M92">
        <v>63627</v>
      </c>
      <c r="N92">
        <v>958125</v>
      </c>
      <c r="O92" s="4">
        <v>146782</v>
      </c>
      <c r="P92">
        <v>11920</v>
      </c>
      <c r="Q92">
        <v>9608</v>
      </c>
      <c r="R92">
        <v>125254</v>
      </c>
      <c r="S92" s="4">
        <v>11330</v>
      </c>
      <c r="T92">
        <v>1472</v>
      </c>
      <c r="U92">
        <v>1244</v>
      </c>
      <c r="V92">
        <v>8614</v>
      </c>
      <c r="W92" s="4">
        <v>47924</v>
      </c>
      <c r="X92">
        <v>8065</v>
      </c>
      <c r="Y92">
        <v>5076</v>
      </c>
      <c r="Z92">
        <v>34783</v>
      </c>
      <c r="AA92" s="4">
        <v>24094</v>
      </c>
      <c r="AB92">
        <v>2100</v>
      </c>
      <c r="AC92">
        <v>2192</v>
      </c>
      <c r="AD92">
        <v>19802</v>
      </c>
      <c r="AE92" s="4">
        <v>133833</v>
      </c>
      <c r="AF92">
        <v>8201</v>
      </c>
      <c r="AG92">
        <v>8221</v>
      </c>
      <c r="AH92">
        <v>117411</v>
      </c>
      <c r="AJ92" s="6">
        <f t="shared" si="1"/>
        <v>6</v>
      </c>
    </row>
    <row r="93" spans="1:36" x14ac:dyDescent="0.2">
      <c r="A93" t="s">
        <v>34</v>
      </c>
      <c r="B93">
        <v>20160</v>
      </c>
      <c r="C93" t="s">
        <v>35</v>
      </c>
      <c r="D93">
        <v>0</v>
      </c>
      <c r="E93">
        <v>32</v>
      </c>
      <c r="F93">
        <v>91</v>
      </c>
      <c r="G93" s="4">
        <v>1670489</v>
      </c>
      <c r="H93">
        <v>86491</v>
      </c>
      <c r="I93">
        <v>97121</v>
      </c>
      <c r="J93">
        <v>1486877</v>
      </c>
      <c r="K93" s="4">
        <v>1267823</v>
      </c>
      <c r="L93">
        <v>54618</v>
      </c>
      <c r="M93">
        <v>66732</v>
      </c>
      <c r="N93">
        <v>1146473</v>
      </c>
      <c r="O93" s="4">
        <v>145976</v>
      </c>
      <c r="P93">
        <v>11255</v>
      </c>
      <c r="Q93">
        <v>10816</v>
      </c>
      <c r="R93">
        <v>123905</v>
      </c>
      <c r="S93" s="4">
        <v>14871</v>
      </c>
      <c r="T93">
        <v>1782</v>
      </c>
      <c r="U93">
        <v>342</v>
      </c>
      <c r="V93">
        <v>12747</v>
      </c>
      <c r="W93" s="4">
        <v>61623</v>
      </c>
      <c r="X93">
        <v>6398</v>
      </c>
      <c r="Y93">
        <v>6698</v>
      </c>
      <c r="Z93">
        <v>48527</v>
      </c>
      <c r="AA93" s="4">
        <v>34411</v>
      </c>
      <c r="AB93">
        <v>2984</v>
      </c>
      <c r="AC93">
        <v>2766</v>
      </c>
      <c r="AD93">
        <v>28661</v>
      </c>
      <c r="AE93" s="4">
        <v>145785</v>
      </c>
      <c r="AF93">
        <v>9454</v>
      </c>
      <c r="AG93">
        <v>9767</v>
      </c>
      <c r="AH93">
        <v>126564</v>
      </c>
      <c r="AJ93" s="6">
        <f t="shared" si="1"/>
        <v>6</v>
      </c>
    </row>
    <row r="94" spans="1:36" x14ac:dyDescent="0.2">
      <c r="A94" t="s">
        <v>34</v>
      </c>
      <c r="B94">
        <v>20160</v>
      </c>
      <c r="C94" t="s">
        <v>35</v>
      </c>
      <c r="D94">
        <v>0</v>
      </c>
      <c r="E94">
        <v>32</v>
      </c>
      <c r="F94">
        <v>92</v>
      </c>
      <c r="G94" s="4">
        <v>7057984</v>
      </c>
      <c r="H94">
        <v>296961</v>
      </c>
      <c r="I94">
        <v>265359</v>
      </c>
      <c r="J94">
        <v>6495664</v>
      </c>
      <c r="K94" s="4">
        <v>5314777</v>
      </c>
      <c r="L94">
        <v>166196</v>
      </c>
      <c r="M94">
        <v>168411</v>
      </c>
      <c r="N94">
        <v>4980170</v>
      </c>
      <c r="O94" s="4">
        <v>567954</v>
      </c>
      <c r="P94">
        <v>38069</v>
      </c>
      <c r="Q94">
        <v>32535</v>
      </c>
      <c r="R94">
        <v>497350</v>
      </c>
      <c r="S94" s="4">
        <v>463131</v>
      </c>
      <c r="T94">
        <v>35770</v>
      </c>
      <c r="U94">
        <v>29579</v>
      </c>
      <c r="V94">
        <v>397782</v>
      </c>
      <c r="W94" s="4">
        <v>230775</v>
      </c>
      <c r="X94">
        <v>27987</v>
      </c>
      <c r="Y94">
        <v>16060</v>
      </c>
      <c r="Z94">
        <v>186728</v>
      </c>
      <c r="AA94" s="4">
        <v>121223</v>
      </c>
      <c r="AB94">
        <v>12189</v>
      </c>
      <c r="AC94">
        <v>7294</v>
      </c>
      <c r="AD94">
        <v>101740</v>
      </c>
      <c r="AE94" s="4">
        <v>360124</v>
      </c>
      <c r="AF94">
        <v>16750</v>
      </c>
      <c r="AG94">
        <v>11480</v>
      </c>
      <c r="AH94">
        <v>331894</v>
      </c>
      <c r="AJ94" s="6">
        <f t="shared" si="1"/>
        <v>4</v>
      </c>
    </row>
    <row r="95" spans="1:36" x14ac:dyDescent="0.2">
      <c r="A95" t="s">
        <v>34</v>
      </c>
      <c r="B95">
        <v>20160</v>
      </c>
      <c r="C95" t="s">
        <v>35</v>
      </c>
      <c r="D95">
        <v>0</v>
      </c>
      <c r="E95">
        <v>32</v>
      </c>
      <c r="F95">
        <v>93</v>
      </c>
      <c r="G95" s="4">
        <v>19149372</v>
      </c>
      <c r="H95">
        <v>1053059</v>
      </c>
      <c r="I95">
        <v>967295</v>
      </c>
      <c r="J95">
        <v>17129018</v>
      </c>
      <c r="K95" s="4">
        <v>12214604</v>
      </c>
      <c r="L95">
        <v>459103</v>
      </c>
      <c r="M95">
        <v>482402</v>
      </c>
      <c r="N95">
        <v>11273099</v>
      </c>
      <c r="O95" s="4">
        <v>1438001</v>
      </c>
      <c r="P95">
        <v>108504</v>
      </c>
      <c r="Q95">
        <v>103806</v>
      </c>
      <c r="R95">
        <v>1225691</v>
      </c>
      <c r="S95" s="4">
        <v>3469987</v>
      </c>
      <c r="T95">
        <v>278427</v>
      </c>
      <c r="U95">
        <v>237285</v>
      </c>
      <c r="V95">
        <v>2954275</v>
      </c>
      <c r="W95" s="4">
        <v>838027</v>
      </c>
      <c r="X95">
        <v>121301</v>
      </c>
      <c r="Y95">
        <v>80022</v>
      </c>
      <c r="Z95">
        <v>636704</v>
      </c>
      <c r="AA95" s="4">
        <v>338872</v>
      </c>
      <c r="AB95">
        <v>33823</v>
      </c>
      <c r="AC95">
        <v>28390</v>
      </c>
      <c r="AD95">
        <v>276659</v>
      </c>
      <c r="AE95" s="4">
        <v>849881</v>
      </c>
      <c r="AF95">
        <v>51901</v>
      </c>
      <c r="AG95">
        <v>35390</v>
      </c>
      <c r="AH95">
        <v>762590</v>
      </c>
      <c r="AJ95" s="6">
        <f t="shared" si="1"/>
        <v>6</v>
      </c>
    </row>
    <row r="96" spans="1:36" x14ac:dyDescent="0.2">
      <c r="A96" t="s">
        <v>34</v>
      </c>
      <c r="B96">
        <v>20160</v>
      </c>
      <c r="C96" t="s">
        <v>35</v>
      </c>
      <c r="D96">
        <v>0</v>
      </c>
      <c r="E96">
        <v>32</v>
      </c>
      <c r="F96">
        <v>94</v>
      </c>
      <c r="G96" s="4">
        <v>20675645</v>
      </c>
      <c r="H96">
        <v>1364198</v>
      </c>
      <c r="I96">
        <v>1190942</v>
      </c>
      <c r="J96">
        <v>18120505</v>
      </c>
      <c r="K96" s="4">
        <v>16603606</v>
      </c>
      <c r="L96">
        <v>907331</v>
      </c>
      <c r="M96">
        <v>860653</v>
      </c>
      <c r="N96">
        <v>14835622</v>
      </c>
      <c r="O96" s="4">
        <v>1649410</v>
      </c>
      <c r="P96">
        <v>166171</v>
      </c>
      <c r="Q96">
        <v>150832</v>
      </c>
      <c r="R96">
        <v>1332407</v>
      </c>
      <c r="S96" s="4">
        <v>792861</v>
      </c>
      <c r="T96">
        <v>101853</v>
      </c>
      <c r="U96">
        <v>70466</v>
      </c>
      <c r="V96">
        <v>620542</v>
      </c>
      <c r="W96" s="4">
        <v>444608</v>
      </c>
      <c r="X96">
        <v>94045</v>
      </c>
      <c r="Y96">
        <v>46361</v>
      </c>
      <c r="Z96">
        <v>304202</v>
      </c>
      <c r="AA96" s="4">
        <v>297235</v>
      </c>
      <c r="AB96">
        <v>41742</v>
      </c>
      <c r="AC96">
        <v>23945</v>
      </c>
      <c r="AD96">
        <v>231548</v>
      </c>
      <c r="AE96" s="4">
        <v>887925</v>
      </c>
      <c r="AF96">
        <v>53056</v>
      </c>
      <c r="AG96">
        <v>38685</v>
      </c>
      <c r="AH96">
        <v>796184</v>
      </c>
      <c r="AJ96" s="6">
        <f t="shared" si="1"/>
        <v>6</v>
      </c>
    </row>
    <row r="97" spans="1:36" x14ac:dyDescent="0.2">
      <c r="A97" t="s">
        <v>34</v>
      </c>
      <c r="B97">
        <v>20160</v>
      </c>
      <c r="C97" t="s">
        <v>35</v>
      </c>
      <c r="D97">
        <v>0</v>
      </c>
      <c r="E97">
        <v>32</v>
      </c>
      <c r="F97">
        <v>95</v>
      </c>
      <c r="G97" s="4">
        <v>8988394</v>
      </c>
      <c r="H97">
        <v>540654</v>
      </c>
      <c r="I97">
        <v>488792</v>
      </c>
      <c r="J97">
        <v>7958948</v>
      </c>
      <c r="K97" s="4">
        <v>7319368</v>
      </c>
      <c r="L97">
        <v>367155</v>
      </c>
      <c r="M97">
        <v>361545</v>
      </c>
      <c r="N97">
        <v>6590668</v>
      </c>
      <c r="O97" s="4">
        <v>776535</v>
      </c>
      <c r="P97">
        <v>71031</v>
      </c>
      <c r="Q97">
        <v>61344</v>
      </c>
      <c r="R97">
        <v>644160</v>
      </c>
      <c r="S97" s="4">
        <v>171861</v>
      </c>
      <c r="T97">
        <v>28061</v>
      </c>
      <c r="U97">
        <v>18103</v>
      </c>
      <c r="V97">
        <v>125697</v>
      </c>
      <c r="W97" s="4">
        <v>179662</v>
      </c>
      <c r="X97">
        <v>37163</v>
      </c>
      <c r="Y97">
        <v>18099</v>
      </c>
      <c r="Z97">
        <v>124400</v>
      </c>
      <c r="AA97" s="4">
        <v>120878</v>
      </c>
      <c r="AB97">
        <v>16221</v>
      </c>
      <c r="AC97">
        <v>11292</v>
      </c>
      <c r="AD97">
        <v>93365</v>
      </c>
      <c r="AE97" s="4">
        <v>420090</v>
      </c>
      <c r="AF97">
        <v>21023</v>
      </c>
      <c r="AG97">
        <v>18409</v>
      </c>
      <c r="AH97">
        <v>380658</v>
      </c>
      <c r="AJ97" s="6">
        <f t="shared" si="1"/>
        <v>6</v>
      </c>
    </row>
    <row r="98" spans="1:36" x14ac:dyDescent="0.2">
      <c r="A98" t="s">
        <v>34</v>
      </c>
      <c r="B98">
        <v>20160</v>
      </c>
      <c r="C98" t="s">
        <v>35</v>
      </c>
      <c r="D98">
        <v>0</v>
      </c>
      <c r="E98">
        <v>32</v>
      </c>
      <c r="F98">
        <v>96</v>
      </c>
      <c r="G98" s="4">
        <v>27861069</v>
      </c>
      <c r="H98">
        <v>1771702</v>
      </c>
      <c r="I98">
        <v>1816589</v>
      </c>
      <c r="J98">
        <v>24272778</v>
      </c>
      <c r="K98" s="4">
        <v>21950383</v>
      </c>
      <c r="L98">
        <v>1208758</v>
      </c>
      <c r="M98">
        <v>1312518</v>
      </c>
      <c r="N98">
        <v>19429107</v>
      </c>
      <c r="O98" s="4">
        <v>2555200</v>
      </c>
      <c r="P98">
        <v>250125</v>
      </c>
      <c r="Q98">
        <v>247584</v>
      </c>
      <c r="R98">
        <v>2057491</v>
      </c>
      <c r="S98" s="4">
        <v>914941</v>
      </c>
      <c r="T98">
        <v>106875</v>
      </c>
      <c r="U98">
        <v>84048</v>
      </c>
      <c r="V98">
        <v>724018</v>
      </c>
      <c r="W98" s="4">
        <v>457456</v>
      </c>
      <c r="X98">
        <v>67234</v>
      </c>
      <c r="Y98">
        <v>53079</v>
      </c>
      <c r="Z98">
        <v>337143</v>
      </c>
      <c r="AA98" s="4">
        <v>494724</v>
      </c>
      <c r="AB98">
        <v>60626</v>
      </c>
      <c r="AC98">
        <v>48954</v>
      </c>
      <c r="AD98">
        <v>385144</v>
      </c>
      <c r="AE98" s="4">
        <v>1488365</v>
      </c>
      <c r="AF98">
        <v>78084</v>
      </c>
      <c r="AG98">
        <v>70406</v>
      </c>
      <c r="AH98">
        <v>1339875</v>
      </c>
      <c r="AJ98" s="6">
        <f t="shared" si="1"/>
        <v>6</v>
      </c>
    </row>
    <row r="99" spans="1:36" x14ac:dyDescent="0.2">
      <c r="A99" t="s">
        <v>34</v>
      </c>
      <c r="B99">
        <v>20160</v>
      </c>
      <c r="C99" t="s">
        <v>35</v>
      </c>
      <c r="D99">
        <v>0</v>
      </c>
      <c r="E99">
        <v>32</v>
      </c>
      <c r="F99">
        <v>97</v>
      </c>
      <c r="G99" s="4">
        <v>7170518</v>
      </c>
      <c r="H99">
        <v>554193</v>
      </c>
      <c r="I99">
        <v>500234</v>
      </c>
      <c r="J99">
        <v>6116091</v>
      </c>
      <c r="K99" s="4">
        <v>6049187</v>
      </c>
      <c r="L99">
        <v>419137</v>
      </c>
      <c r="M99">
        <v>398153</v>
      </c>
      <c r="N99">
        <v>5231897</v>
      </c>
      <c r="O99" s="4">
        <v>622936</v>
      </c>
      <c r="P99">
        <v>71453</v>
      </c>
      <c r="Q99">
        <v>61868</v>
      </c>
      <c r="R99">
        <v>489615</v>
      </c>
      <c r="S99" s="4">
        <v>47589</v>
      </c>
      <c r="T99">
        <v>9501</v>
      </c>
      <c r="U99">
        <v>6339</v>
      </c>
      <c r="V99">
        <v>31749</v>
      </c>
      <c r="W99" s="4">
        <v>84760</v>
      </c>
      <c r="X99">
        <v>19394</v>
      </c>
      <c r="Y99">
        <v>12218</v>
      </c>
      <c r="Z99">
        <v>53148</v>
      </c>
      <c r="AA99" s="4">
        <v>91661</v>
      </c>
      <c r="AB99">
        <v>13724</v>
      </c>
      <c r="AC99">
        <v>9894</v>
      </c>
      <c r="AD99">
        <v>68043</v>
      </c>
      <c r="AE99" s="4">
        <v>274385</v>
      </c>
      <c r="AF99">
        <v>20984</v>
      </c>
      <c r="AG99">
        <v>11762</v>
      </c>
      <c r="AH99">
        <v>241639</v>
      </c>
      <c r="AJ99" s="6">
        <f t="shared" si="1"/>
        <v>8</v>
      </c>
    </row>
    <row r="100" spans="1:36" x14ac:dyDescent="0.2">
      <c r="A100" t="s">
        <v>34</v>
      </c>
      <c r="B100">
        <v>20160</v>
      </c>
      <c r="C100" t="s">
        <v>35</v>
      </c>
      <c r="D100">
        <v>0</v>
      </c>
      <c r="E100">
        <v>32</v>
      </c>
      <c r="F100">
        <v>98</v>
      </c>
      <c r="G100" s="4">
        <v>16607413</v>
      </c>
      <c r="H100">
        <v>1293482</v>
      </c>
      <c r="I100">
        <v>1242124</v>
      </c>
      <c r="J100">
        <v>14071807</v>
      </c>
      <c r="K100" s="4">
        <v>13523486</v>
      </c>
      <c r="L100">
        <v>929847</v>
      </c>
      <c r="M100">
        <v>939150</v>
      </c>
      <c r="N100">
        <v>11654489</v>
      </c>
      <c r="O100" s="4">
        <v>1649884</v>
      </c>
      <c r="P100">
        <v>181703</v>
      </c>
      <c r="Q100">
        <v>173754</v>
      </c>
      <c r="R100">
        <v>1294427</v>
      </c>
      <c r="S100" s="4">
        <v>219191</v>
      </c>
      <c r="T100">
        <v>43416</v>
      </c>
      <c r="U100">
        <v>29434</v>
      </c>
      <c r="V100">
        <v>146341</v>
      </c>
      <c r="W100" s="4">
        <v>225262</v>
      </c>
      <c r="X100">
        <v>45669</v>
      </c>
      <c r="Y100">
        <v>32230</v>
      </c>
      <c r="Z100">
        <v>147363</v>
      </c>
      <c r="AA100" s="4">
        <v>252878</v>
      </c>
      <c r="AB100">
        <v>38646</v>
      </c>
      <c r="AC100">
        <v>30240</v>
      </c>
      <c r="AD100">
        <v>183992</v>
      </c>
      <c r="AE100" s="4">
        <v>736712</v>
      </c>
      <c r="AF100">
        <v>54201</v>
      </c>
      <c r="AG100">
        <v>37316</v>
      </c>
      <c r="AH100">
        <v>645195</v>
      </c>
      <c r="AJ100" s="6">
        <f t="shared" si="1"/>
        <v>8</v>
      </c>
    </row>
    <row r="101" spans="1:36" x14ac:dyDescent="0.2">
      <c r="A101" t="s">
        <v>34</v>
      </c>
      <c r="B101">
        <v>20160</v>
      </c>
      <c r="C101" t="s">
        <v>35</v>
      </c>
      <c r="D101">
        <v>0</v>
      </c>
      <c r="E101">
        <v>32</v>
      </c>
      <c r="F101">
        <v>99</v>
      </c>
      <c r="G101" s="4">
        <v>10411727</v>
      </c>
      <c r="H101">
        <v>754327</v>
      </c>
      <c r="I101">
        <v>702864</v>
      </c>
      <c r="J101">
        <v>8954536</v>
      </c>
      <c r="K101" s="4">
        <v>8041737</v>
      </c>
      <c r="L101">
        <v>504600</v>
      </c>
      <c r="M101">
        <v>511435</v>
      </c>
      <c r="N101">
        <v>7025702</v>
      </c>
      <c r="O101" s="4">
        <v>1041279</v>
      </c>
      <c r="P101">
        <v>96271</v>
      </c>
      <c r="Q101">
        <v>85815</v>
      </c>
      <c r="R101">
        <v>859193</v>
      </c>
      <c r="S101" s="4">
        <v>240391</v>
      </c>
      <c r="T101">
        <v>41365</v>
      </c>
      <c r="U101">
        <v>29365</v>
      </c>
      <c r="V101">
        <v>169661</v>
      </c>
      <c r="W101" s="4">
        <v>223210</v>
      </c>
      <c r="X101">
        <v>43022</v>
      </c>
      <c r="Y101">
        <v>25795</v>
      </c>
      <c r="Z101">
        <v>154393</v>
      </c>
      <c r="AA101" s="4">
        <v>217162</v>
      </c>
      <c r="AB101">
        <v>28869</v>
      </c>
      <c r="AC101">
        <v>20167</v>
      </c>
      <c r="AD101">
        <v>168126</v>
      </c>
      <c r="AE101" s="4">
        <v>647948</v>
      </c>
      <c r="AF101">
        <v>40200</v>
      </c>
      <c r="AG101">
        <v>30287</v>
      </c>
      <c r="AH101">
        <v>577461</v>
      </c>
      <c r="AJ101" s="6">
        <f t="shared" si="1"/>
        <v>8</v>
      </c>
    </row>
    <row r="102" spans="1:36" x14ac:dyDescent="0.2">
      <c r="A102" t="s">
        <v>34</v>
      </c>
      <c r="B102">
        <v>20160</v>
      </c>
      <c r="C102" t="s">
        <v>35</v>
      </c>
      <c r="D102">
        <v>0</v>
      </c>
      <c r="E102">
        <v>32</v>
      </c>
      <c r="F102">
        <v>100</v>
      </c>
      <c r="G102" s="4">
        <v>23903654</v>
      </c>
      <c r="H102">
        <v>1538374</v>
      </c>
      <c r="I102">
        <v>1533965</v>
      </c>
      <c r="J102">
        <v>20831315</v>
      </c>
      <c r="K102" s="4">
        <v>17549756</v>
      </c>
      <c r="L102">
        <v>953582</v>
      </c>
      <c r="M102">
        <v>1026649</v>
      </c>
      <c r="N102">
        <v>15569525</v>
      </c>
      <c r="O102" s="4">
        <v>2470273</v>
      </c>
      <c r="P102">
        <v>201292</v>
      </c>
      <c r="Q102">
        <v>210059</v>
      </c>
      <c r="R102">
        <v>2058922</v>
      </c>
      <c r="S102" s="4">
        <v>1253355</v>
      </c>
      <c r="T102">
        <v>130251</v>
      </c>
      <c r="U102">
        <v>103694</v>
      </c>
      <c r="V102">
        <v>1019410</v>
      </c>
      <c r="W102" s="4">
        <v>630132</v>
      </c>
      <c r="X102">
        <v>88126</v>
      </c>
      <c r="Y102">
        <v>63369</v>
      </c>
      <c r="Z102">
        <v>478637</v>
      </c>
      <c r="AA102" s="4">
        <v>611376</v>
      </c>
      <c r="AB102">
        <v>71587</v>
      </c>
      <c r="AC102">
        <v>50909</v>
      </c>
      <c r="AD102">
        <v>488880</v>
      </c>
      <c r="AE102" s="4">
        <v>1388762</v>
      </c>
      <c r="AF102">
        <v>93536</v>
      </c>
      <c r="AG102">
        <v>79285</v>
      </c>
      <c r="AH102">
        <v>1215941</v>
      </c>
      <c r="AJ102" s="6">
        <f t="shared" si="1"/>
        <v>6</v>
      </c>
    </row>
    <row r="103" spans="1:36" x14ac:dyDescent="0.2">
      <c r="A103" t="s">
        <v>34</v>
      </c>
      <c r="B103">
        <v>20160</v>
      </c>
      <c r="C103" t="s">
        <v>35</v>
      </c>
      <c r="D103">
        <v>0</v>
      </c>
      <c r="E103">
        <v>32</v>
      </c>
      <c r="F103">
        <v>101</v>
      </c>
      <c r="G103" s="4">
        <v>6524281</v>
      </c>
      <c r="H103">
        <v>274228</v>
      </c>
      <c r="I103">
        <v>241094</v>
      </c>
      <c r="J103">
        <v>6008959</v>
      </c>
      <c r="K103" s="4">
        <v>4889226</v>
      </c>
      <c r="L103">
        <v>151230</v>
      </c>
      <c r="M103">
        <v>152026</v>
      </c>
      <c r="N103">
        <v>4585970</v>
      </c>
      <c r="O103" s="4">
        <v>522533</v>
      </c>
      <c r="P103">
        <v>35796</v>
      </c>
      <c r="Q103">
        <v>29047</v>
      </c>
      <c r="R103">
        <v>457690</v>
      </c>
      <c r="S103" s="4">
        <v>459017</v>
      </c>
      <c r="T103">
        <v>35363</v>
      </c>
      <c r="U103">
        <v>29579</v>
      </c>
      <c r="V103">
        <v>394075</v>
      </c>
      <c r="W103" s="4">
        <v>214334</v>
      </c>
      <c r="X103">
        <v>25690</v>
      </c>
      <c r="Y103">
        <v>14941</v>
      </c>
      <c r="Z103">
        <v>173703</v>
      </c>
      <c r="AA103" s="4">
        <v>111252</v>
      </c>
      <c r="AB103">
        <v>11110</v>
      </c>
      <c r="AC103">
        <v>6198</v>
      </c>
      <c r="AD103">
        <v>93944</v>
      </c>
      <c r="AE103" s="4">
        <v>327919</v>
      </c>
      <c r="AF103">
        <v>15039</v>
      </c>
      <c r="AG103">
        <v>9303</v>
      </c>
      <c r="AH103">
        <v>303577</v>
      </c>
      <c r="AJ103" s="6">
        <f t="shared" si="1"/>
        <v>4</v>
      </c>
    </row>
    <row r="104" spans="1:36" x14ac:dyDescent="0.2">
      <c r="A104" t="s">
        <v>34</v>
      </c>
      <c r="B104">
        <v>20160</v>
      </c>
      <c r="C104" t="s">
        <v>35</v>
      </c>
      <c r="D104">
        <v>0</v>
      </c>
      <c r="E104">
        <v>32</v>
      </c>
      <c r="F104">
        <v>102</v>
      </c>
      <c r="G104" s="4">
        <v>18259531</v>
      </c>
      <c r="H104">
        <v>993608</v>
      </c>
      <c r="I104">
        <v>909610</v>
      </c>
      <c r="J104">
        <v>16356313</v>
      </c>
      <c r="K104" s="4">
        <v>11493083</v>
      </c>
      <c r="L104">
        <v>420604</v>
      </c>
      <c r="M104">
        <v>441107</v>
      </c>
      <c r="N104">
        <v>10631372</v>
      </c>
      <c r="O104" s="4">
        <v>1355687</v>
      </c>
      <c r="P104">
        <v>101187</v>
      </c>
      <c r="Q104">
        <v>95847</v>
      </c>
      <c r="R104">
        <v>1158653</v>
      </c>
      <c r="S104" s="4">
        <v>3466000</v>
      </c>
      <c r="T104">
        <v>277793</v>
      </c>
      <c r="U104">
        <v>236814</v>
      </c>
      <c r="V104">
        <v>2951393</v>
      </c>
      <c r="W104" s="4">
        <v>804406</v>
      </c>
      <c r="X104">
        <v>114548</v>
      </c>
      <c r="Y104">
        <v>75467</v>
      </c>
      <c r="Z104">
        <v>614391</v>
      </c>
      <c r="AA104" s="4">
        <v>325744</v>
      </c>
      <c r="AB104">
        <v>31038</v>
      </c>
      <c r="AC104">
        <v>26977</v>
      </c>
      <c r="AD104">
        <v>267729</v>
      </c>
      <c r="AE104" s="4">
        <v>814611</v>
      </c>
      <c r="AF104">
        <v>48438</v>
      </c>
      <c r="AG104">
        <v>33398</v>
      </c>
      <c r="AH104">
        <v>732775</v>
      </c>
      <c r="AJ104" s="6">
        <f t="shared" si="1"/>
        <v>6</v>
      </c>
    </row>
    <row r="105" spans="1:36" x14ac:dyDescent="0.2">
      <c r="A105" t="s">
        <v>34</v>
      </c>
      <c r="B105">
        <v>20160</v>
      </c>
      <c r="C105" t="s">
        <v>35</v>
      </c>
      <c r="D105">
        <v>0</v>
      </c>
      <c r="E105">
        <v>32</v>
      </c>
      <c r="F105">
        <v>103</v>
      </c>
      <c r="G105" s="4">
        <v>18111567</v>
      </c>
      <c r="H105">
        <v>1186800</v>
      </c>
      <c r="I105">
        <v>1020062</v>
      </c>
      <c r="J105">
        <v>15904705</v>
      </c>
      <c r="K105" s="4">
        <v>14469837</v>
      </c>
      <c r="L105">
        <v>779981</v>
      </c>
      <c r="M105">
        <v>728121</v>
      </c>
      <c r="N105">
        <v>12961735</v>
      </c>
      <c r="O105" s="4">
        <v>1430702</v>
      </c>
      <c r="P105">
        <v>144262</v>
      </c>
      <c r="Q105">
        <v>130324</v>
      </c>
      <c r="R105">
        <v>1156116</v>
      </c>
      <c r="S105" s="4">
        <v>783225</v>
      </c>
      <c r="T105">
        <v>99404</v>
      </c>
      <c r="U105">
        <v>68744</v>
      </c>
      <c r="V105">
        <v>615077</v>
      </c>
      <c r="W105" s="4">
        <v>383071</v>
      </c>
      <c r="X105">
        <v>81256</v>
      </c>
      <c r="Y105">
        <v>38831</v>
      </c>
      <c r="Z105">
        <v>262984</v>
      </c>
      <c r="AA105" s="4">
        <v>259879</v>
      </c>
      <c r="AB105">
        <v>35858</v>
      </c>
      <c r="AC105">
        <v>20067</v>
      </c>
      <c r="AD105">
        <v>203954</v>
      </c>
      <c r="AE105" s="4">
        <v>784853</v>
      </c>
      <c r="AF105">
        <v>46039</v>
      </c>
      <c r="AG105">
        <v>33975</v>
      </c>
      <c r="AH105">
        <v>704839</v>
      </c>
      <c r="AJ105" s="6">
        <f t="shared" si="1"/>
        <v>6</v>
      </c>
    </row>
    <row r="106" spans="1:36" x14ac:dyDescent="0.2">
      <c r="A106" t="s">
        <v>34</v>
      </c>
      <c r="B106">
        <v>20160</v>
      </c>
      <c r="C106" t="s">
        <v>35</v>
      </c>
      <c r="D106">
        <v>0</v>
      </c>
      <c r="E106">
        <v>32</v>
      </c>
      <c r="F106">
        <v>104</v>
      </c>
      <c r="G106" s="4">
        <v>7448669</v>
      </c>
      <c r="H106">
        <v>429609</v>
      </c>
      <c r="I106">
        <v>381351</v>
      </c>
      <c r="J106">
        <v>6637709</v>
      </c>
      <c r="K106" s="4">
        <v>6070105</v>
      </c>
      <c r="L106">
        <v>290290</v>
      </c>
      <c r="M106">
        <v>280853</v>
      </c>
      <c r="N106">
        <v>5498962</v>
      </c>
      <c r="O106" s="4">
        <v>621971</v>
      </c>
      <c r="P106">
        <v>55154</v>
      </c>
      <c r="Q106">
        <v>47263</v>
      </c>
      <c r="R106">
        <v>519554</v>
      </c>
      <c r="S106" s="4">
        <v>163601</v>
      </c>
      <c r="T106">
        <v>26533</v>
      </c>
      <c r="U106">
        <v>16915</v>
      </c>
      <c r="V106">
        <v>120153</v>
      </c>
      <c r="W106" s="4">
        <v>141098</v>
      </c>
      <c r="X106">
        <v>28701</v>
      </c>
      <c r="Y106">
        <v>14019</v>
      </c>
      <c r="Z106">
        <v>98378</v>
      </c>
      <c r="AA106" s="4">
        <v>97478</v>
      </c>
      <c r="AB106">
        <v>12331</v>
      </c>
      <c r="AC106">
        <v>8473</v>
      </c>
      <c r="AD106">
        <v>76674</v>
      </c>
      <c r="AE106" s="4">
        <v>354416</v>
      </c>
      <c r="AF106">
        <v>16600</v>
      </c>
      <c r="AG106">
        <v>13828</v>
      </c>
      <c r="AH106">
        <v>323988</v>
      </c>
      <c r="AJ106" s="6">
        <f t="shared" si="1"/>
        <v>6</v>
      </c>
    </row>
    <row r="107" spans="1:36" x14ac:dyDescent="0.2">
      <c r="A107" t="s">
        <v>34</v>
      </c>
      <c r="B107">
        <v>20160</v>
      </c>
      <c r="C107" t="s">
        <v>35</v>
      </c>
      <c r="D107">
        <v>0</v>
      </c>
      <c r="E107">
        <v>32</v>
      </c>
      <c r="F107">
        <v>105</v>
      </c>
      <c r="G107" s="4">
        <v>26261552</v>
      </c>
      <c r="H107">
        <v>1628493</v>
      </c>
      <c r="I107">
        <v>1676356</v>
      </c>
      <c r="J107">
        <v>22956703</v>
      </c>
      <c r="K107" s="4">
        <v>20623308</v>
      </c>
      <c r="L107">
        <v>1105852</v>
      </c>
      <c r="M107">
        <v>1203213</v>
      </c>
      <c r="N107">
        <v>18314243</v>
      </c>
      <c r="O107" s="4">
        <v>2394818</v>
      </c>
      <c r="P107">
        <v>225018</v>
      </c>
      <c r="Q107">
        <v>229585</v>
      </c>
      <c r="R107">
        <v>1940215</v>
      </c>
      <c r="S107" s="4">
        <v>907479</v>
      </c>
      <c r="T107">
        <v>104733</v>
      </c>
      <c r="U107">
        <v>82713</v>
      </c>
      <c r="V107">
        <v>720033</v>
      </c>
      <c r="W107" s="4">
        <v>434337</v>
      </c>
      <c r="X107">
        <v>63072</v>
      </c>
      <c r="Y107">
        <v>48971</v>
      </c>
      <c r="Z107">
        <v>322294</v>
      </c>
      <c r="AA107" s="4">
        <v>468834</v>
      </c>
      <c r="AB107">
        <v>56444</v>
      </c>
      <c r="AC107">
        <v>45583</v>
      </c>
      <c r="AD107">
        <v>366807</v>
      </c>
      <c r="AE107" s="4">
        <v>1432776</v>
      </c>
      <c r="AF107">
        <v>73374</v>
      </c>
      <c r="AG107">
        <v>66291</v>
      </c>
      <c r="AH107">
        <v>1293111</v>
      </c>
      <c r="AJ107" s="6">
        <f t="shared" si="1"/>
        <v>6</v>
      </c>
    </row>
    <row r="108" spans="1:36" x14ac:dyDescent="0.2">
      <c r="A108" t="s">
        <v>34</v>
      </c>
      <c r="B108">
        <v>20160</v>
      </c>
      <c r="C108" t="s">
        <v>35</v>
      </c>
      <c r="D108">
        <v>0</v>
      </c>
      <c r="E108">
        <v>32</v>
      </c>
      <c r="F108">
        <v>106</v>
      </c>
      <c r="G108" s="4">
        <v>5824017</v>
      </c>
      <c r="H108">
        <v>420851</v>
      </c>
      <c r="I108">
        <v>383455</v>
      </c>
      <c r="J108">
        <v>5019711</v>
      </c>
      <c r="K108" s="4">
        <v>4895872</v>
      </c>
      <c r="L108">
        <v>315048</v>
      </c>
      <c r="M108">
        <v>302312</v>
      </c>
      <c r="N108">
        <v>4278512</v>
      </c>
      <c r="O108" s="4">
        <v>501853</v>
      </c>
      <c r="P108">
        <v>54622</v>
      </c>
      <c r="Q108">
        <v>48735</v>
      </c>
      <c r="R108">
        <v>398496</v>
      </c>
      <c r="S108" s="4">
        <v>44601</v>
      </c>
      <c r="T108">
        <v>9283</v>
      </c>
      <c r="U108">
        <v>6339</v>
      </c>
      <c r="V108">
        <v>28979</v>
      </c>
      <c r="W108" s="4">
        <v>66653</v>
      </c>
      <c r="X108">
        <v>14569</v>
      </c>
      <c r="Y108">
        <v>8862</v>
      </c>
      <c r="Z108">
        <v>43222</v>
      </c>
      <c r="AA108" s="4">
        <v>76584</v>
      </c>
      <c r="AB108">
        <v>10125</v>
      </c>
      <c r="AC108">
        <v>8218</v>
      </c>
      <c r="AD108">
        <v>58241</v>
      </c>
      <c r="AE108" s="4">
        <v>238454</v>
      </c>
      <c r="AF108">
        <v>17204</v>
      </c>
      <c r="AG108">
        <v>8989</v>
      </c>
      <c r="AH108">
        <v>212261</v>
      </c>
      <c r="AJ108" s="6">
        <f t="shared" si="1"/>
        <v>8</v>
      </c>
    </row>
    <row r="109" spans="1:36" x14ac:dyDescent="0.2">
      <c r="A109" t="s">
        <v>34</v>
      </c>
      <c r="B109">
        <v>20160</v>
      </c>
      <c r="C109" t="s">
        <v>35</v>
      </c>
      <c r="D109">
        <v>0</v>
      </c>
      <c r="E109">
        <v>32</v>
      </c>
      <c r="F109">
        <v>107</v>
      </c>
      <c r="G109" s="4">
        <v>15258968</v>
      </c>
      <c r="H109">
        <v>1161863</v>
      </c>
      <c r="I109">
        <v>1122961</v>
      </c>
      <c r="J109">
        <v>12974144</v>
      </c>
      <c r="K109" s="4">
        <v>12406642</v>
      </c>
      <c r="L109">
        <v>829993</v>
      </c>
      <c r="M109">
        <v>844995</v>
      </c>
      <c r="N109">
        <v>10731654</v>
      </c>
      <c r="O109" s="4">
        <v>1503184</v>
      </c>
      <c r="P109">
        <v>162132</v>
      </c>
      <c r="Q109">
        <v>158257</v>
      </c>
      <c r="R109">
        <v>1182795</v>
      </c>
      <c r="S109" s="4">
        <v>216611</v>
      </c>
      <c r="T109">
        <v>42729</v>
      </c>
      <c r="U109">
        <v>28922</v>
      </c>
      <c r="V109">
        <v>144960</v>
      </c>
      <c r="W109" s="4">
        <v>197514</v>
      </c>
      <c r="X109">
        <v>39753</v>
      </c>
      <c r="Y109">
        <v>28512</v>
      </c>
      <c r="Z109">
        <v>129249</v>
      </c>
      <c r="AA109" s="4">
        <v>237222</v>
      </c>
      <c r="AB109">
        <v>36325</v>
      </c>
      <c r="AC109">
        <v>27876</v>
      </c>
      <c r="AD109">
        <v>173021</v>
      </c>
      <c r="AE109" s="4">
        <v>697795</v>
      </c>
      <c r="AF109">
        <v>50931</v>
      </c>
      <c r="AG109">
        <v>34399</v>
      </c>
      <c r="AH109">
        <v>612465</v>
      </c>
      <c r="AJ109" s="6">
        <f t="shared" si="1"/>
        <v>8</v>
      </c>
    </row>
    <row r="110" spans="1:36" x14ac:dyDescent="0.2">
      <c r="A110" t="s">
        <v>34</v>
      </c>
      <c r="B110">
        <v>20160</v>
      </c>
      <c r="C110" t="s">
        <v>35</v>
      </c>
      <c r="D110">
        <v>0</v>
      </c>
      <c r="E110">
        <v>32</v>
      </c>
      <c r="F110">
        <v>108</v>
      </c>
      <c r="G110" s="4">
        <v>9254709</v>
      </c>
      <c r="H110">
        <v>650099</v>
      </c>
      <c r="I110">
        <v>612595</v>
      </c>
      <c r="J110">
        <v>7992015</v>
      </c>
      <c r="K110" s="4">
        <v>7150894</v>
      </c>
      <c r="L110">
        <v>429328</v>
      </c>
      <c r="M110">
        <v>445619</v>
      </c>
      <c r="N110">
        <v>6275947</v>
      </c>
      <c r="O110" s="4">
        <v>930368</v>
      </c>
      <c r="P110">
        <v>86509</v>
      </c>
      <c r="Q110">
        <v>74950</v>
      </c>
      <c r="R110">
        <v>768909</v>
      </c>
      <c r="S110" s="4">
        <v>222378</v>
      </c>
      <c r="T110">
        <v>38982</v>
      </c>
      <c r="U110">
        <v>27536</v>
      </c>
      <c r="V110">
        <v>155860</v>
      </c>
      <c r="W110" s="4">
        <v>178967</v>
      </c>
      <c r="X110">
        <v>35802</v>
      </c>
      <c r="Y110">
        <v>20258</v>
      </c>
      <c r="Z110">
        <v>122907</v>
      </c>
      <c r="AA110" s="4">
        <v>197255</v>
      </c>
      <c r="AB110">
        <v>25051</v>
      </c>
      <c r="AC110">
        <v>18189</v>
      </c>
      <c r="AD110">
        <v>154015</v>
      </c>
      <c r="AE110" s="4">
        <v>574847</v>
      </c>
      <c r="AF110">
        <v>34427</v>
      </c>
      <c r="AG110">
        <v>26043</v>
      </c>
      <c r="AH110">
        <v>514377</v>
      </c>
      <c r="AJ110" s="6">
        <f t="shared" si="1"/>
        <v>8</v>
      </c>
    </row>
    <row r="111" spans="1:36" x14ac:dyDescent="0.2">
      <c r="A111" t="s">
        <v>34</v>
      </c>
      <c r="B111">
        <v>20160</v>
      </c>
      <c r="C111" t="s">
        <v>35</v>
      </c>
      <c r="D111">
        <v>0</v>
      </c>
      <c r="E111">
        <v>32</v>
      </c>
      <c r="F111">
        <v>109</v>
      </c>
      <c r="G111" s="4">
        <v>23102134</v>
      </c>
      <c r="H111">
        <v>1471060</v>
      </c>
      <c r="I111">
        <v>1467184</v>
      </c>
      <c r="J111">
        <v>20163890</v>
      </c>
      <c r="K111" s="4">
        <v>16944273</v>
      </c>
      <c r="L111">
        <v>912007</v>
      </c>
      <c r="M111">
        <v>980845</v>
      </c>
      <c r="N111">
        <v>15051421</v>
      </c>
      <c r="O111" s="4">
        <v>2383427</v>
      </c>
      <c r="P111">
        <v>189947</v>
      </c>
      <c r="Q111">
        <v>201327</v>
      </c>
      <c r="R111">
        <v>1992153</v>
      </c>
      <c r="S111" s="4">
        <v>1244507</v>
      </c>
      <c r="T111">
        <v>128065</v>
      </c>
      <c r="U111">
        <v>102928</v>
      </c>
      <c r="V111">
        <v>1013514</v>
      </c>
      <c r="W111" s="4">
        <v>599738</v>
      </c>
      <c r="X111">
        <v>83306</v>
      </c>
      <c r="Y111">
        <v>58686</v>
      </c>
      <c r="Z111">
        <v>457746</v>
      </c>
      <c r="AA111" s="4">
        <v>598122</v>
      </c>
      <c r="AB111">
        <v>70230</v>
      </c>
      <c r="AC111">
        <v>49244</v>
      </c>
      <c r="AD111">
        <v>478648</v>
      </c>
      <c r="AE111" s="4">
        <v>1332067</v>
      </c>
      <c r="AF111">
        <v>87505</v>
      </c>
      <c r="AG111">
        <v>74154</v>
      </c>
      <c r="AH111">
        <v>1170408</v>
      </c>
      <c r="AJ111" s="6">
        <f t="shared" si="1"/>
        <v>6</v>
      </c>
    </row>
    <row r="112" spans="1:36" x14ac:dyDescent="0.2">
      <c r="A112" t="s">
        <v>34</v>
      </c>
      <c r="B112">
        <v>20160</v>
      </c>
      <c r="C112" t="s">
        <v>35</v>
      </c>
      <c r="D112">
        <v>0</v>
      </c>
      <c r="E112">
        <v>32</v>
      </c>
      <c r="F112">
        <v>110</v>
      </c>
      <c r="G112" s="4">
        <v>1556012</v>
      </c>
      <c r="H112">
        <v>105425</v>
      </c>
      <c r="I112">
        <v>83153</v>
      </c>
      <c r="J112">
        <v>1367434</v>
      </c>
      <c r="K112" s="4">
        <v>998409</v>
      </c>
      <c r="L112">
        <v>45016</v>
      </c>
      <c r="M112">
        <v>41901</v>
      </c>
      <c r="N112">
        <v>911492</v>
      </c>
      <c r="O112" s="4">
        <v>142026</v>
      </c>
      <c r="P112">
        <v>14206</v>
      </c>
      <c r="Q112">
        <v>11100</v>
      </c>
      <c r="R112">
        <v>116720</v>
      </c>
      <c r="S112" s="4">
        <v>204539</v>
      </c>
      <c r="T112">
        <v>21446</v>
      </c>
      <c r="U112">
        <v>18382</v>
      </c>
      <c r="V112">
        <v>164711</v>
      </c>
      <c r="W112" s="4">
        <v>105839</v>
      </c>
      <c r="X112">
        <v>15173</v>
      </c>
      <c r="Y112">
        <v>6130</v>
      </c>
      <c r="Z112">
        <v>84536</v>
      </c>
      <c r="AA112" s="4">
        <v>41662</v>
      </c>
      <c r="AB112">
        <v>5475</v>
      </c>
      <c r="AC112">
        <v>2937</v>
      </c>
      <c r="AD112">
        <v>33250</v>
      </c>
      <c r="AE112" s="4">
        <v>63537</v>
      </c>
      <c r="AF112">
        <v>4109</v>
      </c>
      <c r="AG112">
        <v>2703</v>
      </c>
      <c r="AH112">
        <v>56725</v>
      </c>
      <c r="AJ112" s="6">
        <f t="shared" si="1"/>
        <v>6</v>
      </c>
    </row>
    <row r="113" spans="1:36" x14ac:dyDescent="0.2">
      <c r="A113" t="s">
        <v>34</v>
      </c>
      <c r="B113">
        <v>20160</v>
      </c>
      <c r="C113" t="s">
        <v>35</v>
      </c>
      <c r="D113">
        <v>0</v>
      </c>
      <c r="E113">
        <v>32</v>
      </c>
      <c r="F113">
        <v>111</v>
      </c>
      <c r="G113" s="4">
        <v>6125895</v>
      </c>
      <c r="H113">
        <v>533887</v>
      </c>
      <c r="I113">
        <v>457806</v>
      </c>
      <c r="J113">
        <v>5134202</v>
      </c>
      <c r="K113" s="4">
        <v>2133419</v>
      </c>
      <c r="L113">
        <v>143316</v>
      </c>
      <c r="M113">
        <v>139655</v>
      </c>
      <c r="N113">
        <v>1850448</v>
      </c>
      <c r="O113" s="4">
        <v>404930</v>
      </c>
      <c r="P113">
        <v>40430</v>
      </c>
      <c r="Q113">
        <v>38285</v>
      </c>
      <c r="R113">
        <v>326215</v>
      </c>
      <c r="S113" s="4">
        <v>2627582</v>
      </c>
      <c r="T113">
        <v>231936</v>
      </c>
      <c r="U113">
        <v>200759</v>
      </c>
      <c r="V113">
        <v>2194887</v>
      </c>
      <c r="W113" s="4">
        <v>544274</v>
      </c>
      <c r="X113">
        <v>76747</v>
      </c>
      <c r="Y113">
        <v>49058</v>
      </c>
      <c r="Z113">
        <v>418469</v>
      </c>
      <c r="AA113" s="4">
        <v>172945</v>
      </c>
      <c r="AB113">
        <v>17227</v>
      </c>
      <c r="AC113">
        <v>15049</v>
      </c>
      <c r="AD113">
        <v>140669</v>
      </c>
      <c r="AE113" s="4">
        <v>242745</v>
      </c>
      <c r="AF113">
        <v>24231</v>
      </c>
      <c r="AG113">
        <v>15000</v>
      </c>
      <c r="AH113">
        <v>203514</v>
      </c>
      <c r="AJ113" s="6">
        <f t="shared" si="1"/>
        <v>8</v>
      </c>
    </row>
    <row r="114" spans="1:36" x14ac:dyDescent="0.2">
      <c r="A114" t="s">
        <v>34</v>
      </c>
      <c r="B114">
        <v>20160</v>
      </c>
      <c r="C114" t="s">
        <v>35</v>
      </c>
      <c r="D114">
        <v>0</v>
      </c>
      <c r="E114">
        <v>32</v>
      </c>
      <c r="F114">
        <v>112</v>
      </c>
      <c r="G114" s="4">
        <v>6027597</v>
      </c>
      <c r="H114">
        <v>619080</v>
      </c>
      <c r="I114">
        <v>468975</v>
      </c>
      <c r="J114">
        <v>4939542</v>
      </c>
      <c r="K114" s="4">
        <v>4343576</v>
      </c>
      <c r="L114">
        <v>367731</v>
      </c>
      <c r="M114">
        <v>309015</v>
      </c>
      <c r="N114">
        <v>3666830</v>
      </c>
      <c r="O114" s="4">
        <v>531588</v>
      </c>
      <c r="P114">
        <v>71172</v>
      </c>
      <c r="Q114">
        <v>58299</v>
      </c>
      <c r="R114">
        <v>402117</v>
      </c>
      <c r="S114" s="4">
        <v>559102</v>
      </c>
      <c r="T114">
        <v>80962</v>
      </c>
      <c r="U114">
        <v>55345</v>
      </c>
      <c r="V114">
        <v>422795</v>
      </c>
      <c r="W114" s="4">
        <v>223151</v>
      </c>
      <c r="X114">
        <v>55929</v>
      </c>
      <c r="Y114">
        <v>20232</v>
      </c>
      <c r="Z114">
        <v>146990</v>
      </c>
      <c r="AA114" s="4">
        <v>137993</v>
      </c>
      <c r="AB114">
        <v>21449</v>
      </c>
      <c r="AC114">
        <v>11969</v>
      </c>
      <c r="AD114">
        <v>104575</v>
      </c>
      <c r="AE114" s="4">
        <v>232187</v>
      </c>
      <c r="AF114">
        <v>21837</v>
      </c>
      <c r="AG114">
        <v>14115</v>
      </c>
      <c r="AH114">
        <v>196235</v>
      </c>
      <c r="AJ114" s="6">
        <f t="shared" si="1"/>
        <v>10</v>
      </c>
    </row>
    <row r="115" spans="1:36" x14ac:dyDescent="0.2">
      <c r="A115" t="s">
        <v>34</v>
      </c>
      <c r="B115">
        <v>20160</v>
      </c>
      <c r="C115" t="s">
        <v>35</v>
      </c>
      <c r="D115">
        <v>0</v>
      </c>
      <c r="E115">
        <v>32</v>
      </c>
      <c r="F115">
        <v>113</v>
      </c>
      <c r="G115" s="4">
        <v>3009820</v>
      </c>
      <c r="H115">
        <v>266712</v>
      </c>
      <c r="I115">
        <v>203316</v>
      </c>
      <c r="J115">
        <v>2539792</v>
      </c>
      <c r="K115" s="4">
        <v>2371478</v>
      </c>
      <c r="L115">
        <v>172593</v>
      </c>
      <c r="M115">
        <v>146125</v>
      </c>
      <c r="N115">
        <v>2052760</v>
      </c>
      <c r="O115" s="4">
        <v>265938</v>
      </c>
      <c r="P115">
        <v>32203</v>
      </c>
      <c r="Q115">
        <v>23426</v>
      </c>
      <c r="R115">
        <v>210309</v>
      </c>
      <c r="S115" s="4">
        <v>105526</v>
      </c>
      <c r="T115">
        <v>21963</v>
      </c>
      <c r="U115">
        <v>12197</v>
      </c>
      <c r="V115">
        <v>71366</v>
      </c>
      <c r="W115" s="4">
        <v>85118</v>
      </c>
      <c r="X115">
        <v>22644</v>
      </c>
      <c r="Y115">
        <v>8564</v>
      </c>
      <c r="Z115">
        <v>53910</v>
      </c>
      <c r="AA115" s="4">
        <v>58248</v>
      </c>
      <c r="AB115">
        <v>9378</v>
      </c>
      <c r="AC115">
        <v>6307</v>
      </c>
      <c r="AD115">
        <v>42563</v>
      </c>
      <c r="AE115" s="4">
        <v>123512</v>
      </c>
      <c r="AF115">
        <v>7931</v>
      </c>
      <c r="AG115">
        <v>6697</v>
      </c>
      <c r="AH115">
        <v>108884</v>
      </c>
      <c r="AJ115" s="6">
        <f t="shared" si="1"/>
        <v>8</v>
      </c>
    </row>
    <row r="116" spans="1:36" x14ac:dyDescent="0.2">
      <c r="A116" t="s">
        <v>34</v>
      </c>
      <c r="B116">
        <v>20160</v>
      </c>
      <c r="C116" t="s">
        <v>35</v>
      </c>
      <c r="D116">
        <v>0</v>
      </c>
      <c r="E116">
        <v>32</v>
      </c>
      <c r="F116">
        <v>114</v>
      </c>
      <c r="G116" s="4">
        <v>7577927</v>
      </c>
      <c r="H116">
        <v>637877</v>
      </c>
      <c r="I116">
        <v>568173</v>
      </c>
      <c r="J116">
        <v>6371877</v>
      </c>
      <c r="K116" s="4">
        <v>5626885</v>
      </c>
      <c r="L116">
        <v>403074</v>
      </c>
      <c r="M116">
        <v>385017</v>
      </c>
      <c r="N116">
        <v>4838794</v>
      </c>
      <c r="O116" s="4">
        <v>678132</v>
      </c>
      <c r="P116">
        <v>83339</v>
      </c>
      <c r="Q116">
        <v>78071</v>
      </c>
      <c r="R116">
        <v>516722</v>
      </c>
      <c r="S116" s="4">
        <v>464164</v>
      </c>
      <c r="T116">
        <v>63387</v>
      </c>
      <c r="U116">
        <v>45016</v>
      </c>
      <c r="V116">
        <v>355761</v>
      </c>
      <c r="W116" s="4">
        <v>239972</v>
      </c>
      <c r="X116">
        <v>39097</v>
      </c>
      <c r="Y116">
        <v>21940</v>
      </c>
      <c r="Z116">
        <v>178935</v>
      </c>
      <c r="AA116" s="4">
        <v>184327</v>
      </c>
      <c r="AB116">
        <v>24705</v>
      </c>
      <c r="AC116">
        <v>18332</v>
      </c>
      <c r="AD116">
        <v>141290</v>
      </c>
      <c r="AE116" s="4">
        <v>384447</v>
      </c>
      <c r="AF116">
        <v>24275</v>
      </c>
      <c r="AG116">
        <v>19797</v>
      </c>
      <c r="AH116">
        <v>340375</v>
      </c>
      <c r="AJ116" s="6">
        <f t="shared" si="1"/>
        <v>8</v>
      </c>
    </row>
    <row r="117" spans="1:36" x14ac:dyDescent="0.2">
      <c r="A117" t="s">
        <v>34</v>
      </c>
      <c r="B117">
        <v>20160</v>
      </c>
      <c r="C117" t="s">
        <v>35</v>
      </c>
      <c r="D117">
        <v>0</v>
      </c>
      <c r="E117">
        <v>32</v>
      </c>
      <c r="F117">
        <v>115</v>
      </c>
      <c r="G117" s="4">
        <v>2402323</v>
      </c>
      <c r="H117">
        <v>230846</v>
      </c>
      <c r="I117">
        <v>195378</v>
      </c>
      <c r="J117">
        <v>1976099</v>
      </c>
      <c r="K117" s="4">
        <v>1971059</v>
      </c>
      <c r="L117">
        <v>167561</v>
      </c>
      <c r="M117">
        <v>149031</v>
      </c>
      <c r="N117">
        <v>1654467</v>
      </c>
      <c r="O117" s="4">
        <v>219530</v>
      </c>
      <c r="P117">
        <v>31047</v>
      </c>
      <c r="Q117">
        <v>26737</v>
      </c>
      <c r="R117">
        <v>161746</v>
      </c>
      <c r="S117" s="4">
        <v>34220</v>
      </c>
      <c r="T117">
        <v>7909</v>
      </c>
      <c r="U117">
        <v>5257</v>
      </c>
      <c r="V117">
        <v>21054</v>
      </c>
      <c r="W117" s="4">
        <v>41182</v>
      </c>
      <c r="X117">
        <v>9458</v>
      </c>
      <c r="Y117">
        <v>5775</v>
      </c>
      <c r="Z117">
        <v>25949</v>
      </c>
      <c r="AA117" s="4">
        <v>37016</v>
      </c>
      <c r="AB117">
        <v>6316</v>
      </c>
      <c r="AC117">
        <v>4756</v>
      </c>
      <c r="AD117">
        <v>25944</v>
      </c>
      <c r="AE117" s="4">
        <v>99316</v>
      </c>
      <c r="AF117">
        <v>8555</v>
      </c>
      <c r="AG117">
        <v>3822</v>
      </c>
      <c r="AH117">
        <v>86939</v>
      </c>
      <c r="AJ117" s="6">
        <f t="shared" si="1"/>
        <v>10</v>
      </c>
    </row>
    <row r="118" spans="1:36" x14ac:dyDescent="0.2">
      <c r="A118" t="s">
        <v>34</v>
      </c>
      <c r="B118">
        <v>20160</v>
      </c>
      <c r="C118" t="s">
        <v>35</v>
      </c>
      <c r="D118">
        <v>0</v>
      </c>
      <c r="E118">
        <v>32</v>
      </c>
      <c r="F118">
        <v>116</v>
      </c>
      <c r="G118" s="4">
        <v>7470992</v>
      </c>
      <c r="H118">
        <v>691191</v>
      </c>
      <c r="I118">
        <v>664752</v>
      </c>
      <c r="J118">
        <v>6115049</v>
      </c>
      <c r="K118" s="4">
        <v>5938340</v>
      </c>
      <c r="L118">
        <v>477183</v>
      </c>
      <c r="M118">
        <v>487999</v>
      </c>
      <c r="N118">
        <v>4973158</v>
      </c>
      <c r="O118" s="4">
        <v>795115</v>
      </c>
      <c r="P118">
        <v>99320</v>
      </c>
      <c r="Q118">
        <v>97291</v>
      </c>
      <c r="R118">
        <v>598504</v>
      </c>
      <c r="S118" s="4">
        <v>169966</v>
      </c>
      <c r="T118">
        <v>37707</v>
      </c>
      <c r="U118">
        <v>26019</v>
      </c>
      <c r="V118">
        <v>106240</v>
      </c>
      <c r="W118" s="4">
        <v>122778</v>
      </c>
      <c r="X118">
        <v>28637</v>
      </c>
      <c r="Y118">
        <v>18536</v>
      </c>
      <c r="Z118">
        <v>75605</v>
      </c>
      <c r="AA118" s="4">
        <v>131578</v>
      </c>
      <c r="AB118">
        <v>22847</v>
      </c>
      <c r="AC118">
        <v>16367</v>
      </c>
      <c r="AD118">
        <v>92364</v>
      </c>
      <c r="AE118" s="4">
        <v>313215</v>
      </c>
      <c r="AF118">
        <v>25497</v>
      </c>
      <c r="AG118">
        <v>18540</v>
      </c>
      <c r="AH118">
        <v>269178</v>
      </c>
      <c r="AJ118" s="6">
        <f t="shared" si="1"/>
        <v>10</v>
      </c>
    </row>
    <row r="119" spans="1:36" x14ac:dyDescent="0.2">
      <c r="A119" t="s">
        <v>34</v>
      </c>
      <c r="B119">
        <v>20160</v>
      </c>
      <c r="C119" t="s">
        <v>35</v>
      </c>
      <c r="D119">
        <v>0</v>
      </c>
      <c r="E119">
        <v>32</v>
      </c>
      <c r="F119">
        <v>117</v>
      </c>
      <c r="G119" s="4">
        <v>4504941</v>
      </c>
      <c r="H119">
        <v>407355</v>
      </c>
      <c r="I119">
        <v>353618</v>
      </c>
      <c r="J119">
        <v>3743968</v>
      </c>
      <c r="K119" s="4">
        <v>3417396</v>
      </c>
      <c r="L119">
        <v>261111</v>
      </c>
      <c r="M119">
        <v>247713</v>
      </c>
      <c r="N119">
        <v>2908572</v>
      </c>
      <c r="O119" s="4">
        <v>466624</v>
      </c>
      <c r="P119">
        <v>53795</v>
      </c>
      <c r="Q119">
        <v>45424</v>
      </c>
      <c r="R119">
        <v>367405</v>
      </c>
      <c r="S119" s="4">
        <v>137477</v>
      </c>
      <c r="T119">
        <v>29731</v>
      </c>
      <c r="U119">
        <v>19177</v>
      </c>
      <c r="V119">
        <v>88569</v>
      </c>
      <c r="W119" s="4">
        <v>115125</v>
      </c>
      <c r="X119">
        <v>25625</v>
      </c>
      <c r="Y119">
        <v>13643</v>
      </c>
      <c r="Z119">
        <v>75857</v>
      </c>
      <c r="AA119" s="4">
        <v>120960</v>
      </c>
      <c r="AB119">
        <v>18473</v>
      </c>
      <c r="AC119">
        <v>13942</v>
      </c>
      <c r="AD119">
        <v>88545</v>
      </c>
      <c r="AE119" s="4">
        <v>247359</v>
      </c>
      <c r="AF119">
        <v>18620</v>
      </c>
      <c r="AG119">
        <v>13719</v>
      </c>
      <c r="AH119">
        <v>215020</v>
      </c>
      <c r="AJ119" s="6">
        <f t="shared" si="1"/>
        <v>10</v>
      </c>
    </row>
    <row r="120" spans="1:36" x14ac:dyDescent="0.2">
      <c r="A120" t="s">
        <v>34</v>
      </c>
      <c r="B120">
        <v>20160</v>
      </c>
      <c r="C120" t="s">
        <v>35</v>
      </c>
      <c r="D120">
        <v>0</v>
      </c>
      <c r="E120">
        <v>32</v>
      </c>
      <c r="F120">
        <v>118</v>
      </c>
      <c r="G120" s="4">
        <v>11007926</v>
      </c>
      <c r="H120">
        <v>794257</v>
      </c>
      <c r="I120">
        <v>740430</v>
      </c>
      <c r="J120">
        <v>9473239</v>
      </c>
      <c r="K120" s="4">
        <v>7675751</v>
      </c>
      <c r="L120">
        <v>462591</v>
      </c>
      <c r="M120">
        <v>464055</v>
      </c>
      <c r="N120">
        <v>6749105</v>
      </c>
      <c r="O120" s="4">
        <v>1125617</v>
      </c>
      <c r="P120">
        <v>100244</v>
      </c>
      <c r="Q120">
        <v>101833</v>
      </c>
      <c r="R120">
        <v>923540</v>
      </c>
      <c r="S120" s="4">
        <v>840232</v>
      </c>
      <c r="T120">
        <v>95189</v>
      </c>
      <c r="U120">
        <v>77338</v>
      </c>
      <c r="V120">
        <v>667705</v>
      </c>
      <c r="W120" s="4">
        <v>382932</v>
      </c>
      <c r="X120">
        <v>51800</v>
      </c>
      <c r="Y120">
        <v>32098</v>
      </c>
      <c r="Z120">
        <v>299034</v>
      </c>
      <c r="AA120" s="4">
        <v>356202</v>
      </c>
      <c r="AB120">
        <v>40481</v>
      </c>
      <c r="AC120">
        <v>27960</v>
      </c>
      <c r="AD120">
        <v>287761</v>
      </c>
      <c r="AE120" s="4">
        <v>627192</v>
      </c>
      <c r="AF120">
        <v>43952</v>
      </c>
      <c r="AG120">
        <v>37146</v>
      </c>
      <c r="AH120">
        <v>546094</v>
      </c>
      <c r="AJ120" s="6">
        <f t="shared" si="1"/>
        <v>8</v>
      </c>
    </row>
    <row r="121" spans="1:36" x14ac:dyDescent="0.2">
      <c r="A121" t="s">
        <v>34</v>
      </c>
      <c r="B121">
        <v>20160</v>
      </c>
      <c r="C121" t="s">
        <v>35</v>
      </c>
      <c r="D121">
        <v>0</v>
      </c>
      <c r="E121">
        <v>32</v>
      </c>
      <c r="F121">
        <v>119</v>
      </c>
      <c r="G121" s="4">
        <v>4968269</v>
      </c>
      <c r="H121">
        <v>168803</v>
      </c>
      <c r="I121">
        <v>157941</v>
      </c>
      <c r="J121">
        <v>4641525</v>
      </c>
      <c r="K121" s="4">
        <v>3890817</v>
      </c>
      <c r="L121">
        <v>106214</v>
      </c>
      <c r="M121">
        <v>110125</v>
      </c>
      <c r="N121">
        <v>3674478</v>
      </c>
      <c r="O121" s="4">
        <v>380507</v>
      </c>
      <c r="P121">
        <v>21590</v>
      </c>
      <c r="Q121">
        <v>17947</v>
      </c>
      <c r="R121">
        <v>340970</v>
      </c>
      <c r="S121" s="4">
        <v>254478</v>
      </c>
      <c r="T121">
        <v>13917</v>
      </c>
      <c r="U121">
        <v>11197</v>
      </c>
      <c r="V121">
        <v>229364</v>
      </c>
      <c r="W121" s="4">
        <v>108495</v>
      </c>
      <c r="X121">
        <v>10517</v>
      </c>
      <c r="Y121">
        <v>8811</v>
      </c>
      <c r="Z121">
        <v>89167</v>
      </c>
      <c r="AA121" s="4">
        <v>69590</v>
      </c>
      <c r="AB121">
        <v>5635</v>
      </c>
      <c r="AC121">
        <v>3261</v>
      </c>
      <c r="AD121">
        <v>60694</v>
      </c>
      <c r="AE121" s="4">
        <v>264382</v>
      </c>
      <c r="AF121">
        <v>10930</v>
      </c>
      <c r="AG121">
        <v>6600</v>
      </c>
      <c r="AH121">
        <v>246852</v>
      </c>
      <c r="AJ121" s="6">
        <f t="shared" si="1"/>
        <v>4</v>
      </c>
    </row>
    <row r="122" spans="1:36" x14ac:dyDescent="0.2">
      <c r="A122" t="s">
        <v>34</v>
      </c>
      <c r="B122">
        <v>20160</v>
      </c>
      <c r="C122" t="s">
        <v>35</v>
      </c>
      <c r="D122">
        <v>0</v>
      </c>
      <c r="E122">
        <v>32</v>
      </c>
      <c r="F122">
        <v>120</v>
      </c>
      <c r="G122" s="4">
        <v>12133636</v>
      </c>
      <c r="H122">
        <v>459721</v>
      </c>
      <c r="I122">
        <v>451804</v>
      </c>
      <c r="J122">
        <v>11222111</v>
      </c>
      <c r="K122" s="4">
        <v>9359664</v>
      </c>
      <c r="L122">
        <v>277288</v>
      </c>
      <c r="M122">
        <v>301452</v>
      </c>
      <c r="N122">
        <v>8780924</v>
      </c>
      <c r="O122" s="4">
        <v>950757</v>
      </c>
      <c r="P122">
        <v>60757</v>
      </c>
      <c r="Q122">
        <v>57562</v>
      </c>
      <c r="R122">
        <v>832438</v>
      </c>
      <c r="S122" s="4">
        <v>838418</v>
      </c>
      <c r="T122">
        <v>45857</v>
      </c>
      <c r="U122">
        <v>36055</v>
      </c>
      <c r="V122">
        <v>756506</v>
      </c>
      <c r="W122" s="4">
        <v>260132</v>
      </c>
      <c r="X122">
        <v>37801</v>
      </c>
      <c r="Y122">
        <v>26409</v>
      </c>
      <c r="Z122">
        <v>195922</v>
      </c>
      <c r="AA122" s="4">
        <v>152799</v>
      </c>
      <c r="AB122">
        <v>13811</v>
      </c>
      <c r="AC122">
        <v>11928</v>
      </c>
      <c r="AD122">
        <v>127060</v>
      </c>
      <c r="AE122" s="4">
        <v>571866</v>
      </c>
      <c r="AF122">
        <v>24207</v>
      </c>
      <c r="AG122">
        <v>18398</v>
      </c>
      <c r="AH122">
        <v>529261</v>
      </c>
      <c r="AJ122" s="6">
        <f t="shared" si="1"/>
        <v>4</v>
      </c>
    </row>
    <row r="123" spans="1:36" x14ac:dyDescent="0.2">
      <c r="A123" t="s">
        <v>34</v>
      </c>
      <c r="B123">
        <v>20160</v>
      </c>
      <c r="C123" t="s">
        <v>35</v>
      </c>
      <c r="D123">
        <v>0</v>
      </c>
      <c r="E123">
        <v>32</v>
      </c>
      <c r="F123">
        <v>121</v>
      </c>
      <c r="G123" s="4">
        <v>12083970</v>
      </c>
      <c r="H123">
        <v>567720</v>
      </c>
      <c r="I123">
        <v>551087</v>
      </c>
      <c r="J123">
        <v>10965163</v>
      </c>
      <c r="K123" s="4">
        <v>10126261</v>
      </c>
      <c r="L123">
        <v>412250</v>
      </c>
      <c r="M123">
        <v>419106</v>
      </c>
      <c r="N123">
        <v>9294905</v>
      </c>
      <c r="O123" s="4">
        <v>899114</v>
      </c>
      <c r="P123">
        <v>73090</v>
      </c>
      <c r="Q123">
        <v>72025</v>
      </c>
      <c r="R123">
        <v>753999</v>
      </c>
      <c r="S123" s="4">
        <v>224123</v>
      </c>
      <c r="T123">
        <v>18442</v>
      </c>
      <c r="U123">
        <v>13399</v>
      </c>
      <c r="V123">
        <v>192282</v>
      </c>
      <c r="W123" s="4">
        <v>159920</v>
      </c>
      <c r="X123">
        <v>25327</v>
      </c>
      <c r="Y123">
        <v>18599</v>
      </c>
      <c r="Z123">
        <v>115994</v>
      </c>
      <c r="AA123" s="4">
        <v>121886</v>
      </c>
      <c r="AB123">
        <v>14409</v>
      </c>
      <c r="AC123">
        <v>8098</v>
      </c>
      <c r="AD123">
        <v>99379</v>
      </c>
      <c r="AE123" s="4">
        <v>552666</v>
      </c>
      <c r="AF123">
        <v>24202</v>
      </c>
      <c r="AG123">
        <v>19860</v>
      </c>
      <c r="AH123">
        <v>508604</v>
      </c>
      <c r="AJ123" s="6">
        <f t="shared" si="1"/>
        <v>4</v>
      </c>
    </row>
    <row r="124" spans="1:36" x14ac:dyDescent="0.2">
      <c r="A124" t="s">
        <v>34</v>
      </c>
      <c r="B124">
        <v>20160</v>
      </c>
      <c r="C124" t="s">
        <v>35</v>
      </c>
      <c r="D124">
        <v>0</v>
      </c>
      <c r="E124">
        <v>32</v>
      </c>
      <c r="F124">
        <v>122</v>
      </c>
      <c r="G124" s="4">
        <v>4438849</v>
      </c>
      <c r="H124">
        <v>162897</v>
      </c>
      <c r="I124">
        <v>178035</v>
      </c>
      <c r="J124">
        <v>4097917</v>
      </c>
      <c r="K124" s="4">
        <v>3698627</v>
      </c>
      <c r="L124">
        <v>117697</v>
      </c>
      <c r="M124">
        <v>134728</v>
      </c>
      <c r="N124">
        <v>3446202</v>
      </c>
      <c r="O124" s="4">
        <v>356033</v>
      </c>
      <c r="P124">
        <v>22951</v>
      </c>
      <c r="Q124">
        <v>23837</v>
      </c>
      <c r="R124">
        <v>309245</v>
      </c>
      <c r="S124" s="4">
        <v>58075</v>
      </c>
      <c r="T124">
        <v>4570</v>
      </c>
      <c r="U124">
        <v>4718</v>
      </c>
      <c r="V124">
        <v>48787</v>
      </c>
      <c r="W124" s="4">
        <v>55980</v>
      </c>
      <c r="X124">
        <v>6057</v>
      </c>
      <c r="Y124">
        <v>5455</v>
      </c>
      <c r="Z124">
        <v>44468</v>
      </c>
      <c r="AA124" s="4">
        <v>39230</v>
      </c>
      <c r="AB124">
        <v>2953</v>
      </c>
      <c r="AC124">
        <v>2166</v>
      </c>
      <c r="AD124">
        <v>34111</v>
      </c>
      <c r="AE124" s="4">
        <v>230904</v>
      </c>
      <c r="AF124">
        <v>8669</v>
      </c>
      <c r="AG124">
        <v>7131</v>
      </c>
      <c r="AH124">
        <v>215104</v>
      </c>
      <c r="AJ124" s="6">
        <f t="shared" si="1"/>
        <v>4</v>
      </c>
    </row>
    <row r="125" spans="1:36" x14ac:dyDescent="0.2">
      <c r="A125" t="s">
        <v>34</v>
      </c>
      <c r="B125">
        <v>20160</v>
      </c>
      <c r="C125" t="s">
        <v>35</v>
      </c>
      <c r="D125">
        <v>0</v>
      </c>
      <c r="E125">
        <v>32</v>
      </c>
      <c r="F125">
        <v>123</v>
      </c>
      <c r="G125" s="4">
        <v>18683625</v>
      </c>
      <c r="H125">
        <v>990616</v>
      </c>
      <c r="I125">
        <v>1108183</v>
      </c>
      <c r="J125">
        <v>16584826</v>
      </c>
      <c r="K125" s="4">
        <v>14996423</v>
      </c>
      <c r="L125">
        <v>702778</v>
      </c>
      <c r="M125">
        <v>818196</v>
      </c>
      <c r="N125">
        <v>13475449</v>
      </c>
      <c r="O125" s="4">
        <v>1716686</v>
      </c>
      <c r="P125">
        <v>141679</v>
      </c>
      <c r="Q125">
        <v>151514</v>
      </c>
      <c r="R125">
        <v>1423493</v>
      </c>
      <c r="S125" s="4">
        <v>443315</v>
      </c>
      <c r="T125">
        <v>41346</v>
      </c>
      <c r="U125">
        <v>37697</v>
      </c>
      <c r="V125">
        <v>364272</v>
      </c>
      <c r="W125" s="4">
        <v>194365</v>
      </c>
      <c r="X125">
        <v>23975</v>
      </c>
      <c r="Y125">
        <v>27031</v>
      </c>
      <c r="Z125">
        <v>143359</v>
      </c>
      <c r="AA125" s="4">
        <v>284507</v>
      </c>
      <c r="AB125">
        <v>31739</v>
      </c>
      <c r="AC125">
        <v>27251</v>
      </c>
      <c r="AD125">
        <v>225517</v>
      </c>
      <c r="AE125" s="4">
        <v>1048329</v>
      </c>
      <c r="AF125">
        <v>49099</v>
      </c>
      <c r="AG125">
        <v>46494</v>
      </c>
      <c r="AH125">
        <v>952736</v>
      </c>
      <c r="AJ125" s="6">
        <f t="shared" si="1"/>
        <v>6</v>
      </c>
    </row>
    <row r="126" spans="1:36" x14ac:dyDescent="0.2">
      <c r="A126" t="s">
        <v>34</v>
      </c>
      <c r="B126">
        <v>20160</v>
      </c>
      <c r="C126" t="s">
        <v>35</v>
      </c>
      <c r="D126">
        <v>0</v>
      </c>
      <c r="E126">
        <v>32</v>
      </c>
      <c r="F126">
        <v>124</v>
      </c>
      <c r="G126" s="4">
        <v>3421694</v>
      </c>
      <c r="H126">
        <v>190005</v>
      </c>
      <c r="I126">
        <v>188077</v>
      </c>
      <c r="J126">
        <v>3043612</v>
      </c>
      <c r="K126" s="4">
        <v>2924813</v>
      </c>
      <c r="L126">
        <v>147487</v>
      </c>
      <c r="M126">
        <v>153281</v>
      </c>
      <c r="N126">
        <v>2624045</v>
      </c>
      <c r="O126" s="4">
        <v>282323</v>
      </c>
      <c r="P126">
        <v>23575</v>
      </c>
      <c r="Q126">
        <v>21998</v>
      </c>
      <c r="R126">
        <v>236750</v>
      </c>
      <c r="S126" s="4">
        <v>10381</v>
      </c>
      <c r="T126">
        <v>1374</v>
      </c>
      <c r="U126">
        <v>1082</v>
      </c>
      <c r="V126">
        <v>7925</v>
      </c>
      <c r="W126" s="4">
        <v>25471</v>
      </c>
      <c r="X126">
        <v>5111</v>
      </c>
      <c r="Y126">
        <v>3087</v>
      </c>
      <c r="Z126">
        <v>17273</v>
      </c>
      <c r="AA126" s="4">
        <v>39568</v>
      </c>
      <c r="AB126">
        <v>3809</v>
      </c>
      <c r="AC126">
        <v>3462</v>
      </c>
      <c r="AD126">
        <v>32297</v>
      </c>
      <c r="AE126" s="4">
        <v>139138</v>
      </c>
      <c r="AF126">
        <v>8649</v>
      </c>
      <c r="AG126">
        <v>5167</v>
      </c>
      <c r="AH126">
        <v>125322</v>
      </c>
      <c r="AJ126" s="6">
        <f t="shared" si="1"/>
        <v>6</v>
      </c>
    </row>
    <row r="127" spans="1:36" x14ac:dyDescent="0.2">
      <c r="A127" t="s">
        <v>34</v>
      </c>
      <c r="B127">
        <v>20160</v>
      </c>
      <c r="C127" t="s">
        <v>35</v>
      </c>
      <c r="D127">
        <v>0</v>
      </c>
      <c r="E127">
        <v>32</v>
      </c>
      <c r="F127">
        <v>125</v>
      </c>
      <c r="G127" s="4">
        <v>7787976</v>
      </c>
      <c r="H127">
        <v>470672</v>
      </c>
      <c r="I127">
        <v>458209</v>
      </c>
      <c r="J127">
        <v>6859095</v>
      </c>
      <c r="K127" s="4">
        <v>6468302</v>
      </c>
      <c r="L127">
        <v>352810</v>
      </c>
      <c r="M127">
        <v>356996</v>
      </c>
      <c r="N127">
        <v>5758496</v>
      </c>
      <c r="O127" s="4">
        <v>708069</v>
      </c>
      <c r="P127">
        <v>62812</v>
      </c>
      <c r="Q127">
        <v>60966</v>
      </c>
      <c r="R127">
        <v>584291</v>
      </c>
      <c r="S127" s="4">
        <v>46645</v>
      </c>
      <c r="T127">
        <v>5022</v>
      </c>
      <c r="U127">
        <v>2903</v>
      </c>
      <c r="V127">
        <v>38720</v>
      </c>
      <c r="W127" s="4">
        <v>74736</v>
      </c>
      <c r="X127">
        <v>11116</v>
      </c>
      <c r="Y127">
        <v>9976</v>
      </c>
      <c r="Z127">
        <v>53644</v>
      </c>
      <c r="AA127" s="4">
        <v>105644</v>
      </c>
      <c r="AB127">
        <v>13478</v>
      </c>
      <c r="AC127">
        <v>11509</v>
      </c>
      <c r="AD127">
        <v>80657</v>
      </c>
      <c r="AE127" s="4">
        <v>384580</v>
      </c>
      <c r="AF127">
        <v>25434</v>
      </c>
      <c r="AG127">
        <v>15859</v>
      </c>
      <c r="AH127">
        <v>343287</v>
      </c>
      <c r="AJ127" s="6">
        <f t="shared" si="1"/>
        <v>6</v>
      </c>
    </row>
    <row r="128" spans="1:36" x14ac:dyDescent="0.2">
      <c r="A128" t="s">
        <v>34</v>
      </c>
      <c r="B128">
        <v>20160</v>
      </c>
      <c r="C128" t="s">
        <v>35</v>
      </c>
      <c r="D128">
        <v>0</v>
      </c>
      <c r="E128">
        <v>32</v>
      </c>
      <c r="F128">
        <v>126</v>
      </c>
      <c r="G128" s="4">
        <v>4749768</v>
      </c>
      <c r="H128">
        <v>242744</v>
      </c>
      <c r="I128">
        <v>258977</v>
      </c>
      <c r="J128">
        <v>4248047</v>
      </c>
      <c r="K128" s="4">
        <v>3733498</v>
      </c>
      <c r="L128">
        <v>168217</v>
      </c>
      <c r="M128">
        <v>197906</v>
      </c>
      <c r="N128">
        <v>3367375</v>
      </c>
      <c r="O128" s="4">
        <v>463744</v>
      </c>
      <c r="P128">
        <v>32714</v>
      </c>
      <c r="Q128">
        <v>29526</v>
      </c>
      <c r="R128">
        <v>401504</v>
      </c>
      <c r="S128" s="4">
        <v>84901</v>
      </c>
      <c r="T128">
        <v>9251</v>
      </c>
      <c r="U128">
        <v>8359</v>
      </c>
      <c r="V128">
        <v>67291</v>
      </c>
      <c r="W128" s="4">
        <v>63842</v>
      </c>
      <c r="X128">
        <v>10177</v>
      </c>
      <c r="Y128">
        <v>6615</v>
      </c>
      <c r="Z128">
        <v>47050</v>
      </c>
      <c r="AA128" s="4">
        <v>76295</v>
      </c>
      <c r="AB128">
        <v>6578</v>
      </c>
      <c r="AC128">
        <v>4247</v>
      </c>
      <c r="AD128">
        <v>65470</v>
      </c>
      <c r="AE128" s="4">
        <v>327488</v>
      </c>
      <c r="AF128">
        <v>15807</v>
      </c>
      <c r="AG128">
        <v>12324</v>
      </c>
      <c r="AH128">
        <v>299357</v>
      </c>
      <c r="AJ128" s="6">
        <f t="shared" si="1"/>
        <v>6</v>
      </c>
    </row>
    <row r="129" spans="1:36" x14ac:dyDescent="0.2">
      <c r="A129" t="s">
        <v>34</v>
      </c>
      <c r="B129">
        <v>20160</v>
      </c>
      <c r="C129" t="s">
        <v>35</v>
      </c>
      <c r="D129">
        <v>0</v>
      </c>
      <c r="E129">
        <v>32</v>
      </c>
      <c r="F129">
        <v>127</v>
      </c>
      <c r="G129" s="4">
        <v>12094208</v>
      </c>
      <c r="H129">
        <v>676803</v>
      </c>
      <c r="I129">
        <v>726754</v>
      </c>
      <c r="J129">
        <v>10690651</v>
      </c>
      <c r="K129" s="4">
        <v>9268522</v>
      </c>
      <c r="L129">
        <v>449416</v>
      </c>
      <c r="M129">
        <v>516790</v>
      </c>
      <c r="N129">
        <v>8302316</v>
      </c>
      <c r="O129" s="4">
        <v>1257810</v>
      </c>
      <c r="P129">
        <v>89703</v>
      </c>
      <c r="Q129">
        <v>99494</v>
      </c>
      <c r="R129">
        <v>1068613</v>
      </c>
      <c r="S129" s="4">
        <v>404275</v>
      </c>
      <c r="T129">
        <v>32876</v>
      </c>
      <c r="U129">
        <v>25590</v>
      </c>
      <c r="V129">
        <v>345809</v>
      </c>
      <c r="W129" s="4">
        <v>216806</v>
      </c>
      <c r="X129">
        <v>31506</v>
      </c>
      <c r="Y129">
        <v>26588</v>
      </c>
      <c r="Z129">
        <v>158712</v>
      </c>
      <c r="AA129" s="4">
        <v>241920</v>
      </c>
      <c r="AB129">
        <v>29749</v>
      </c>
      <c r="AC129">
        <v>21284</v>
      </c>
      <c r="AD129">
        <v>190887</v>
      </c>
      <c r="AE129" s="4">
        <v>704875</v>
      </c>
      <c r="AF129">
        <v>43553</v>
      </c>
      <c r="AG129">
        <v>37008</v>
      </c>
      <c r="AH129">
        <v>624314</v>
      </c>
      <c r="AJ129" s="6">
        <f t="shared" si="1"/>
        <v>6</v>
      </c>
    </row>
    <row r="130" spans="1:36" x14ac:dyDescent="0.2">
      <c r="A130" t="s">
        <v>34</v>
      </c>
      <c r="B130">
        <v>20160</v>
      </c>
      <c r="C130" t="s">
        <v>35</v>
      </c>
      <c r="D130">
        <v>0</v>
      </c>
      <c r="E130">
        <v>32</v>
      </c>
      <c r="F130">
        <v>128</v>
      </c>
      <c r="G130" s="4">
        <v>533703</v>
      </c>
      <c r="H130">
        <v>22733</v>
      </c>
      <c r="I130">
        <v>24265</v>
      </c>
      <c r="J130">
        <v>486705</v>
      </c>
      <c r="K130" s="4">
        <v>425551</v>
      </c>
      <c r="L130">
        <v>14966</v>
      </c>
      <c r="M130">
        <v>16385</v>
      </c>
      <c r="N130">
        <v>394200</v>
      </c>
      <c r="O130" s="4">
        <v>45421</v>
      </c>
      <c r="P130">
        <v>2273</v>
      </c>
      <c r="Q130">
        <v>3488</v>
      </c>
      <c r="R130">
        <v>39660</v>
      </c>
      <c r="S130" s="4">
        <v>4114</v>
      </c>
      <c r="T130">
        <v>407</v>
      </c>
      <c r="U130">
        <v>0</v>
      </c>
      <c r="V130">
        <v>3707</v>
      </c>
      <c r="W130" s="4">
        <v>16441</v>
      </c>
      <c r="X130">
        <v>2297</v>
      </c>
      <c r="Y130">
        <v>1119</v>
      </c>
      <c r="Z130">
        <v>13025</v>
      </c>
      <c r="AA130" s="4">
        <v>9971</v>
      </c>
      <c r="AB130">
        <v>1079</v>
      </c>
      <c r="AC130">
        <v>1096</v>
      </c>
      <c r="AD130">
        <v>7796</v>
      </c>
      <c r="AE130" s="4">
        <v>32205</v>
      </c>
      <c r="AF130">
        <v>1711</v>
      </c>
      <c r="AG130">
        <v>2177</v>
      </c>
      <c r="AH130">
        <v>28317</v>
      </c>
      <c r="AJ130" s="6">
        <f t="shared" si="1"/>
        <v>4</v>
      </c>
    </row>
    <row r="131" spans="1:36" x14ac:dyDescent="0.2">
      <c r="A131" t="s">
        <v>34</v>
      </c>
      <c r="B131">
        <v>20160</v>
      </c>
      <c r="C131" t="s">
        <v>35</v>
      </c>
      <c r="D131">
        <v>0</v>
      </c>
      <c r="E131">
        <v>32</v>
      </c>
      <c r="F131">
        <v>129</v>
      </c>
      <c r="G131" s="4">
        <v>889841</v>
      </c>
      <c r="H131">
        <v>59451</v>
      </c>
      <c r="I131">
        <v>57685</v>
      </c>
      <c r="J131">
        <v>772705</v>
      </c>
      <c r="K131" s="4">
        <v>721521</v>
      </c>
      <c r="L131">
        <v>38499</v>
      </c>
      <c r="M131">
        <v>41295</v>
      </c>
      <c r="N131">
        <v>641727</v>
      </c>
      <c r="O131" s="4">
        <v>82314</v>
      </c>
      <c r="P131">
        <v>7317</v>
      </c>
      <c r="Q131">
        <v>7959</v>
      </c>
      <c r="R131">
        <v>67038</v>
      </c>
      <c r="S131" s="4">
        <v>3987</v>
      </c>
      <c r="T131">
        <v>634</v>
      </c>
      <c r="U131">
        <v>471</v>
      </c>
      <c r="V131">
        <v>2882</v>
      </c>
      <c r="W131" s="4">
        <v>33621</v>
      </c>
      <c r="X131">
        <v>6753</v>
      </c>
      <c r="Y131">
        <v>4555</v>
      </c>
      <c r="Z131">
        <v>22313</v>
      </c>
      <c r="AA131" s="4">
        <v>13128</v>
      </c>
      <c r="AB131">
        <v>2785</v>
      </c>
      <c r="AC131">
        <v>1413</v>
      </c>
      <c r="AD131">
        <v>8930</v>
      </c>
      <c r="AE131" s="4">
        <v>35270</v>
      </c>
      <c r="AF131">
        <v>3463</v>
      </c>
      <c r="AG131">
        <v>1992</v>
      </c>
      <c r="AH131">
        <v>29815</v>
      </c>
      <c r="AJ131" s="6">
        <f t="shared" si="1"/>
        <v>6</v>
      </c>
    </row>
    <row r="132" spans="1:36" x14ac:dyDescent="0.2">
      <c r="A132" t="s">
        <v>34</v>
      </c>
      <c r="B132">
        <v>20160</v>
      </c>
      <c r="C132" t="s">
        <v>35</v>
      </c>
      <c r="D132">
        <v>0</v>
      </c>
      <c r="E132">
        <v>32</v>
      </c>
      <c r="F132">
        <v>130</v>
      </c>
      <c r="G132" s="4">
        <v>2564078</v>
      </c>
      <c r="H132">
        <v>177398</v>
      </c>
      <c r="I132">
        <v>170880</v>
      </c>
      <c r="J132">
        <v>2215800</v>
      </c>
      <c r="K132" s="4">
        <v>2133769</v>
      </c>
      <c r="L132">
        <v>127350</v>
      </c>
      <c r="M132">
        <v>132532</v>
      </c>
      <c r="N132">
        <v>1873887</v>
      </c>
      <c r="O132" s="4">
        <v>218708</v>
      </c>
      <c r="P132">
        <v>21909</v>
      </c>
      <c r="Q132">
        <v>20508</v>
      </c>
      <c r="R132">
        <v>176291</v>
      </c>
      <c r="S132" s="4">
        <v>9636</v>
      </c>
      <c r="T132">
        <v>2449</v>
      </c>
      <c r="U132">
        <v>1722</v>
      </c>
      <c r="V132">
        <v>5465</v>
      </c>
      <c r="W132" s="4">
        <v>61537</v>
      </c>
      <c r="X132">
        <v>12789</v>
      </c>
      <c r="Y132">
        <v>7530</v>
      </c>
      <c r="Z132">
        <v>41218</v>
      </c>
      <c r="AA132" s="4">
        <v>37356</v>
      </c>
      <c r="AB132">
        <v>5884</v>
      </c>
      <c r="AC132">
        <v>3878</v>
      </c>
      <c r="AD132">
        <v>27594</v>
      </c>
      <c r="AE132" s="4">
        <v>103072</v>
      </c>
      <c r="AF132">
        <v>7017</v>
      </c>
      <c r="AG132">
        <v>4710</v>
      </c>
      <c r="AH132">
        <v>91345</v>
      </c>
      <c r="AJ132" s="6">
        <f t="shared" si="1"/>
        <v>6</v>
      </c>
    </row>
    <row r="133" spans="1:36" x14ac:dyDescent="0.2">
      <c r="A133" t="s">
        <v>34</v>
      </c>
      <c r="B133">
        <v>20160</v>
      </c>
      <c r="C133" t="s">
        <v>35</v>
      </c>
      <c r="D133">
        <v>0</v>
      </c>
      <c r="E133">
        <v>32</v>
      </c>
      <c r="F133">
        <v>131</v>
      </c>
      <c r="G133" s="4">
        <v>1539725</v>
      </c>
      <c r="H133">
        <v>111045</v>
      </c>
      <c r="I133">
        <v>107441</v>
      </c>
      <c r="J133">
        <v>1321239</v>
      </c>
      <c r="K133" s="4">
        <v>1249263</v>
      </c>
      <c r="L133">
        <v>76865</v>
      </c>
      <c r="M133">
        <v>80692</v>
      </c>
      <c r="N133">
        <v>1091706</v>
      </c>
      <c r="O133" s="4">
        <v>154564</v>
      </c>
      <c r="P133">
        <v>15877</v>
      </c>
      <c r="Q133">
        <v>14081</v>
      </c>
      <c r="R133">
        <v>124606</v>
      </c>
      <c r="S133" s="4">
        <v>8260</v>
      </c>
      <c r="T133">
        <v>1528</v>
      </c>
      <c r="U133">
        <v>1188</v>
      </c>
      <c r="V133">
        <v>5544</v>
      </c>
      <c r="W133" s="4">
        <v>38564</v>
      </c>
      <c r="X133">
        <v>8462</v>
      </c>
      <c r="Y133">
        <v>4080</v>
      </c>
      <c r="Z133">
        <v>26022</v>
      </c>
      <c r="AA133" s="4">
        <v>23400</v>
      </c>
      <c r="AB133">
        <v>3890</v>
      </c>
      <c r="AC133">
        <v>2819</v>
      </c>
      <c r="AD133">
        <v>16691</v>
      </c>
      <c r="AE133" s="4">
        <v>65674</v>
      </c>
      <c r="AF133">
        <v>4423</v>
      </c>
      <c r="AG133">
        <v>4581</v>
      </c>
      <c r="AH133">
        <v>56670</v>
      </c>
      <c r="AJ133" s="6">
        <f t="shared" si="1"/>
        <v>8</v>
      </c>
    </row>
    <row r="134" spans="1:36" x14ac:dyDescent="0.2">
      <c r="A134" t="s">
        <v>34</v>
      </c>
      <c r="B134">
        <v>20160</v>
      </c>
      <c r="C134" t="s">
        <v>35</v>
      </c>
      <c r="D134">
        <v>0</v>
      </c>
      <c r="E134">
        <v>32</v>
      </c>
      <c r="F134">
        <v>132</v>
      </c>
      <c r="G134" s="4">
        <v>1599517</v>
      </c>
      <c r="H134">
        <v>143209</v>
      </c>
      <c r="I134">
        <v>140233</v>
      </c>
      <c r="J134">
        <v>1316075</v>
      </c>
      <c r="K134" s="4">
        <v>1327075</v>
      </c>
      <c r="L134">
        <v>102906</v>
      </c>
      <c r="M134">
        <v>109305</v>
      </c>
      <c r="N134">
        <v>1114864</v>
      </c>
      <c r="O134" s="4">
        <v>160382</v>
      </c>
      <c r="P134">
        <v>25107</v>
      </c>
      <c r="Q134">
        <v>17999</v>
      </c>
      <c r="R134">
        <v>117276</v>
      </c>
      <c r="S134" s="4">
        <v>7462</v>
      </c>
      <c r="T134">
        <v>2142</v>
      </c>
      <c r="U134">
        <v>1335</v>
      </c>
      <c r="V134">
        <v>3985</v>
      </c>
      <c r="W134" s="4">
        <v>23119</v>
      </c>
      <c r="X134">
        <v>4162</v>
      </c>
      <c r="Y134">
        <v>4108</v>
      </c>
      <c r="Z134">
        <v>14849</v>
      </c>
      <c r="AA134" s="4">
        <v>25890</v>
      </c>
      <c r="AB134">
        <v>4182</v>
      </c>
      <c r="AC134">
        <v>3371</v>
      </c>
      <c r="AD134">
        <v>18337</v>
      </c>
      <c r="AE134" s="4">
        <v>55589</v>
      </c>
      <c r="AF134">
        <v>4710</v>
      </c>
      <c r="AG134">
        <v>4115</v>
      </c>
      <c r="AH134">
        <v>46764</v>
      </c>
      <c r="AJ134" s="6">
        <f t="shared" si="1"/>
        <v>8</v>
      </c>
    </row>
    <row r="135" spans="1:36" x14ac:dyDescent="0.2">
      <c r="A135" t="s">
        <v>34</v>
      </c>
      <c r="B135">
        <v>20160</v>
      </c>
      <c r="C135" t="s">
        <v>35</v>
      </c>
      <c r="D135">
        <v>0</v>
      </c>
      <c r="E135">
        <v>32</v>
      </c>
      <c r="F135">
        <v>133</v>
      </c>
      <c r="G135" s="4">
        <v>1346501</v>
      </c>
      <c r="H135">
        <v>133342</v>
      </c>
      <c r="I135">
        <v>116779</v>
      </c>
      <c r="J135">
        <v>1096380</v>
      </c>
      <c r="K135" s="4">
        <v>1153315</v>
      </c>
      <c r="L135">
        <v>104089</v>
      </c>
      <c r="M135">
        <v>95841</v>
      </c>
      <c r="N135">
        <v>953385</v>
      </c>
      <c r="O135" s="4">
        <v>121083</v>
      </c>
      <c r="P135">
        <v>16831</v>
      </c>
      <c r="Q135">
        <v>13133</v>
      </c>
      <c r="R135">
        <v>91119</v>
      </c>
      <c r="S135" s="4">
        <v>2988</v>
      </c>
      <c r="T135">
        <v>218</v>
      </c>
      <c r="U135">
        <v>0</v>
      </c>
      <c r="V135">
        <v>2770</v>
      </c>
      <c r="W135" s="4">
        <v>18107</v>
      </c>
      <c r="X135">
        <v>4825</v>
      </c>
      <c r="Y135">
        <v>3356</v>
      </c>
      <c r="Z135">
        <v>9926</v>
      </c>
      <c r="AA135" s="4">
        <v>15077</v>
      </c>
      <c r="AB135">
        <v>3599</v>
      </c>
      <c r="AC135">
        <v>1676</v>
      </c>
      <c r="AD135">
        <v>9802</v>
      </c>
      <c r="AE135" s="4">
        <v>35931</v>
      </c>
      <c r="AF135">
        <v>3780</v>
      </c>
      <c r="AG135">
        <v>2773</v>
      </c>
      <c r="AH135">
        <v>29378</v>
      </c>
      <c r="AJ135" s="6">
        <f t="shared" si="1"/>
        <v>10</v>
      </c>
    </row>
    <row r="136" spans="1:36" x14ac:dyDescent="0.2">
      <c r="A136" t="s">
        <v>34</v>
      </c>
      <c r="B136">
        <v>20160</v>
      </c>
      <c r="C136" t="s">
        <v>35</v>
      </c>
      <c r="D136">
        <v>0</v>
      </c>
      <c r="E136">
        <v>32</v>
      </c>
      <c r="F136">
        <v>134</v>
      </c>
      <c r="G136" s="4">
        <v>1348445</v>
      </c>
      <c r="H136">
        <v>131619</v>
      </c>
      <c r="I136">
        <v>119163</v>
      </c>
      <c r="J136">
        <v>1097663</v>
      </c>
      <c r="K136" s="4">
        <v>1116844</v>
      </c>
      <c r="L136">
        <v>99854</v>
      </c>
      <c r="M136">
        <v>94155</v>
      </c>
      <c r="N136">
        <v>922835</v>
      </c>
      <c r="O136" s="4">
        <v>146700</v>
      </c>
      <c r="P136">
        <v>19571</v>
      </c>
      <c r="Q136">
        <v>15497</v>
      </c>
      <c r="R136">
        <v>111632</v>
      </c>
      <c r="S136" s="4">
        <v>2580</v>
      </c>
      <c r="T136">
        <v>687</v>
      </c>
      <c r="U136">
        <v>512</v>
      </c>
      <c r="V136">
        <v>1381</v>
      </c>
      <c r="W136" s="4">
        <v>27748</v>
      </c>
      <c r="X136">
        <v>5916</v>
      </c>
      <c r="Y136">
        <v>3718</v>
      </c>
      <c r="Z136">
        <v>18114</v>
      </c>
      <c r="AA136" s="4">
        <v>15656</v>
      </c>
      <c r="AB136">
        <v>2321</v>
      </c>
      <c r="AC136">
        <v>2364</v>
      </c>
      <c r="AD136">
        <v>10971</v>
      </c>
      <c r="AE136" s="4">
        <v>38917</v>
      </c>
      <c r="AF136">
        <v>3270</v>
      </c>
      <c r="AG136">
        <v>2917</v>
      </c>
      <c r="AH136">
        <v>32730</v>
      </c>
      <c r="AJ136" s="6">
        <f t="shared" si="1"/>
        <v>10</v>
      </c>
    </row>
    <row r="137" spans="1:36" x14ac:dyDescent="0.2">
      <c r="A137" t="s">
        <v>34</v>
      </c>
      <c r="B137">
        <v>20160</v>
      </c>
      <c r="C137" t="s">
        <v>35</v>
      </c>
      <c r="D137">
        <v>0</v>
      </c>
      <c r="E137">
        <v>32</v>
      </c>
      <c r="F137">
        <v>135</v>
      </c>
      <c r="G137" s="4">
        <v>1157018</v>
      </c>
      <c r="H137">
        <v>104228</v>
      </c>
      <c r="I137">
        <v>90269</v>
      </c>
      <c r="J137">
        <v>962521</v>
      </c>
      <c r="K137" s="4">
        <v>890843</v>
      </c>
      <c r="L137">
        <v>75272</v>
      </c>
      <c r="M137">
        <v>65816</v>
      </c>
      <c r="N137">
        <v>749755</v>
      </c>
      <c r="O137" s="4">
        <v>110911</v>
      </c>
      <c r="P137">
        <v>9762</v>
      </c>
      <c r="Q137">
        <v>10865</v>
      </c>
      <c r="R137">
        <v>90284</v>
      </c>
      <c r="S137" s="4">
        <v>18013</v>
      </c>
      <c r="T137">
        <v>2383</v>
      </c>
      <c r="U137">
        <v>1829</v>
      </c>
      <c r="V137">
        <v>13801</v>
      </c>
      <c r="W137" s="4">
        <v>44243</v>
      </c>
      <c r="X137">
        <v>7220</v>
      </c>
      <c r="Y137">
        <v>5537</v>
      </c>
      <c r="Z137">
        <v>31486</v>
      </c>
      <c r="AA137" s="4">
        <v>19907</v>
      </c>
      <c r="AB137">
        <v>3818</v>
      </c>
      <c r="AC137">
        <v>1978</v>
      </c>
      <c r="AD137">
        <v>14111</v>
      </c>
      <c r="AE137" s="4">
        <v>73101</v>
      </c>
      <c r="AF137">
        <v>5773</v>
      </c>
      <c r="AG137">
        <v>4244</v>
      </c>
      <c r="AH137">
        <v>63084</v>
      </c>
      <c r="AJ137" s="6">
        <f t="shared" si="1"/>
        <v>10</v>
      </c>
    </row>
    <row r="138" spans="1:36" x14ac:dyDescent="0.2">
      <c r="A138" t="s">
        <v>34</v>
      </c>
      <c r="B138">
        <v>20160</v>
      </c>
      <c r="C138" t="s">
        <v>35</v>
      </c>
      <c r="D138">
        <v>0</v>
      </c>
      <c r="E138">
        <v>32</v>
      </c>
      <c r="F138">
        <v>136</v>
      </c>
      <c r="G138" s="4">
        <v>801520</v>
      </c>
      <c r="H138">
        <v>67314</v>
      </c>
      <c r="I138">
        <v>66781</v>
      </c>
      <c r="J138">
        <v>667425</v>
      </c>
      <c r="K138" s="4">
        <v>605483</v>
      </c>
      <c r="L138">
        <v>41575</v>
      </c>
      <c r="M138">
        <v>45804</v>
      </c>
      <c r="N138">
        <v>518104</v>
      </c>
      <c r="O138" s="4">
        <v>86846</v>
      </c>
      <c r="P138">
        <v>11345</v>
      </c>
      <c r="Q138">
        <v>8732</v>
      </c>
      <c r="R138">
        <v>66769</v>
      </c>
      <c r="S138" s="4">
        <v>8848</v>
      </c>
      <c r="T138">
        <v>2186</v>
      </c>
      <c r="U138">
        <v>766</v>
      </c>
      <c r="V138">
        <v>5896</v>
      </c>
      <c r="W138" s="4">
        <v>30394</v>
      </c>
      <c r="X138">
        <v>4820</v>
      </c>
      <c r="Y138">
        <v>4683</v>
      </c>
      <c r="Z138">
        <v>20891</v>
      </c>
      <c r="AA138" s="4">
        <v>13254</v>
      </c>
      <c r="AB138">
        <v>1357</v>
      </c>
      <c r="AC138">
        <v>1665</v>
      </c>
      <c r="AD138">
        <v>10232</v>
      </c>
      <c r="AE138" s="4">
        <v>56695</v>
      </c>
      <c r="AF138">
        <v>6031</v>
      </c>
      <c r="AG138">
        <v>5131</v>
      </c>
      <c r="AH138">
        <v>45533</v>
      </c>
      <c r="AJ138" s="6">
        <f t="shared" si="1"/>
        <v>8</v>
      </c>
    </row>
    <row r="139" spans="1:36" x14ac:dyDescent="0.2">
      <c r="A139" t="s">
        <v>34</v>
      </c>
      <c r="B139">
        <v>20160</v>
      </c>
      <c r="C139" t="s">
        <v>35</v>
      </c>
      <c r="D139">
        <v>0</v>
      </c>
      <c r="E139">
        <v>32</v>
      </c>
      <c r="F139">
        <v>137</v>
      </c>
      <c r="G139" s="4">
        <v>110794</v>
      </c>
      <c r="H139">
        <v>6960</v>
      </c>
      <c r="I139">
        <v>6640</v>
      </c>
      <c r="J139">
        <v>97194</v>
      </c>
      <c r="K139" s="4">
        <v>86708</v>
      </c>
      <c r="L139">
        <v>4881</v>
      </c>
      <c r="M139">
        <v>3771</v>
      </c>
      <c r="N139">
        <v>78056</v>
      </c>
      <c r="O139" s="4">
        <v>11640</v>
      </c>
      <c r="P139">
        <v>648</v>
      </c>
      <c r="Q139">
        <v>1374</v>
      </c>
      <c r="R139">
        <v>9618</v>
      </c>
      <c r="S139" s="4">
        <v>920</v>
      </c>
      <c r="T139">
        <v>0</v>
      </c>
      <c r="U139">
        <v>0</v>
      </c>
      <c r="V139">
        <v>920</v>
      </c>
      <c r="W139" s="4">
        <v>5046</v>
      </c>
      <c r="X139">
        <v>850</v>
      </c>
      <c r="Y139">
        <v>491</v>
      </c>
      <c r="Z139">
        <v>3705</v>
      </c>
      <c r="AA139" s="4">
        <v>2533</v>
      </c>
      <c r="AB139">
        <v>457</v>
      </c>
      <c r="AC139">
        <v>390</v>
      </c>
      <c r="AD139">
        <v>1686</v>
      </c>
      <c r="AE139" s="4">
        <v>3947</v>
      </c>
      <c r="AF139">
        <v>124</v>
      </c>
      <c r="AG139">
        <v>614</v>
      </c>
      <c r="AH139">
        <v>3209</v>
      </c>
      <c r="AJ139" s="6">
        <f t="shared" ref="AJ139:AJ202" si="2">MROUND((H139/G139*100), 2)</f>
        <v>6</v>
      </c>
    </row>
    <row r="140" spans="1:36" x14ac:dyDescent="0.2">
      <c r="A140" t="s">
        <v>34</v>
      </c>
      <c r="B140">
        <v>20160</v>
      </c>
      <c r="C140" t="s">
        <v>35</v>
      </c>
      <c r="D140">
        <v>0</v>
      </c>
      <c r="E140">
        <v>32</v>
      </c>
      <c r="F140">
        <v>138</v>
      </c>
      <c r="G140" s="4">
        <v>173180</v>
      </c>
      <c r="H140">
        <v>19992</v>
      </c>
      <c r="I140">
        <v>14900</v>
      </c>
      <c r="J140">
        <v>138288</v>
      </c>
      <c r="K140" s="4">
        <v>132136</v>
      </c>
      <c r="L140">
        <v>11552</v>
      </c>
      <c r="M140">
        <v>9817</v>
      </c>
      <c r="N140">
        <v>110767</v>
      </c>
      <c r="O140" s="4">
        <v>16098</v>
      </c>
      <c r="P140">
        <v>1831</v>
      </c>
      <c r="Q140">
        <v>1943</v>
      </c>
      <c r="R140">
        <v>12324</v>
      </c>
      <c r="S140" s="4">
        <v>1479</v>
      </c>
      <c r="T140">
        <v>299</v>
      </c>
      <c r="U140">
        <v>246</v>
      </c>
      <c r="V140">
        <v>934</v>
      </c>
      <c r="W140" s="4">
        <v>13496</v>
      </c>
      <c r="X140">
        <v>3809</v>
      </c>
      <c r="Y140">
        <v>2112</v>
      </c>
      <c r="Z140">
        <v>7575</v>
      </c>
      <c r="AA140" s="4">
        <v>4417</v>
      </c>
      <c r="AB140">
        <v>1760</v>
      </c>
      <c r="AC140">
        <v>321</v>
      </c>
      <c r="AD140">
        <v>2336</v>
      </c>
      <c r="AE140" s="4">
        <v>5554</v>
      </c>
      <c r="AF140">
        <v>741</v>
      </c>
      <c r="AG140">
        <v>461</v>
      </c>
      <c r="AH140">
        <v>4352</v>
      </c>
      <c r="AJ140" s="6">
        <f t="shared" si="2"/>
        <v>12</v>
      </c>
    </row>
    <row r="141" spans="1:36" x14ac:dyDescent="0.2">
      <c r="A141" t="s">
        <v>34</v>
      </c>
      <c r="B141">
        <v>20160</v>
      </c>
      <c r="C141" t="s">
        <v>35</v>
      </c>
      <c r="D141">
        <v>0</v>
      </c>
      <c r="E141">
        <v>32</v>
      </c>
      <c r="F141">
        <v>139</v>
      </c>
      <c r="G141" s="4">
        <v>725824</v>
      </c>
      <c r="H141">
        <v>77527</v>
      </c>
      <c r="I141">
        <v>70399</v>
      </c>
      <c r="J141">
        <v>577898</v>
      </c>
      <c r="K141" s="4">
        <v>587896</v>
      </c>
      <c r="L141">
        <v>53118</v>
      </c>
      <c r="M141">
        <v>52782</v>
      </c>
      <c r="N141">
        <v>481996</v>
      </c>
      <c r="O141" s="4">
        <v>72263</v>
      </c>
      <c r="P141">
        <v>9442</v>
      </c>
      <c r="Q141">
        <v>9215</v>
      </c>
      <c r="R141">
        <v>53606</v>
      </c>
      <c r="S141" s="4">
        <v>4409</v>
      </c>
      <c r="T141">
        <v>1258</v>
      </c>
      <c r="U141">
        <v>1031</v>
      </c>
      <c r="V141">
        <v>2120</v>
      </c>
      <c r="W141" s="4">
        <v>25780</v>
      </c>
      <c r="X141">
        <v>8668</v>
      </c>
      <c r="Y141">
        <v>4111</v>
      </c>
      <c r="Z141">
        <v>13001</v>
      </c>
      <c r="AA141" s="4">
        <v>15794</v>
      </c>
      <c r="AB141">
        <v>3700</v>
      </c>
      <c r="AC141">
        <v>2093</v>
      </c>
      <c r="AD141">
        <v>10001</v>
      </c>
      <c r="AE141" s="4">
        <v>19682</v>
      </c>
      <c r="AF141">
        <v>1341</v>
      </c>
      <c r="AG141">
        <v>1167</v>
      </c>
      <c r="AH141">
        <v>17174</v>
      </c>
      <c r="AJ141" s="6">
        <f t="shared" si="2"/>
        <v>10</v>
      </c>
    </row>
    <row r="142" spans="1:36" x14ac:dyDescent="0.2">
      <c r="A142" t="s">
        <v>34</v>
      </c>
      <c r="B142">
        <v>20160</v>
      </c>
      <c r="C142" t="s">
        <v>35</v>
      </c>
      <c r="D142">
        <v>0</v>
      </c>
      <c r="E142">
        <v>32</v>
      </c>
      <c r="F142">
        <v>140</v>
      </c>
      <c r="G142" s="4">
        <v>765660</v>
      </c>
      <c r="H142">
        <v>71007</v>
      </c>
      <c r="I142">
        <v>58471</v>
      </c>
      <c r="J142">
        <v>636182</v>
      </c>
      <c r="K142" s="4">
        <v>617576</v>
      </c>
      <c r="L142">
        <v>49197</v>
      </c>
      <c r="M142">
        <v>45631</v>
      </c>
      <c r="N142">
        <v>522748</v>
      </c>
      <c r="O142" s="4">
        <v>84026</v>
      </c>
      <c r="P142">
        <v>10507</v>
      </c>
      <c r="Q142">
        <v>7453</v>
      </c>
      <c r="R142">
        <v>66066</v>
      </c>
      <c r="S142" s="4">
        <v>4838</v>
      </c>
      <c r="T142">
        <v>1052</v>
      </c>
      <c r="U142">
        <v>768</v>
      </c>
      <c r="V142">
        <v>3018</v>
      </c>
      <c r="W142" s="4">
        <v>22025</v>
      </c>
      <c r="X142">
        <v>5622</v>
      </c>
      <c r="Y142">
        <v>2372</v>
      </c>
      <c r="Z142">
        <v>14031</v>
      </c>
      <c r="AA142" s="4">
        <v>15017</v>
      </c>
      <c r="AB142">
        <v>2863</v>
      </c>
      <c r="AC142">
        <v>1292</v>
      </c>
      <c r="AD142">
        <v>10862</v>
      </c>
      <c r="AE142" s="4">
        <v>22178</v>
      </c>
      <c r="AF142">
        <v>1766</v>
      </c>
      <c r="AG142">
        <v>955</v>
      </c>
      <c r="AH142">
        <v>19457</v>
      </c>
      <c r="AJ142" s="6">
        <f t="shared" si="2"/>
        <v>10</v>
      </c>
    </row>
    <row r="143" spans="1:36" x14ac:dyDescent="0.2">
      <c r="A143" t="s">
        <v>34</v>
      </c>
      <c r="B143">
        <v>20160</v>
      </c>
      <c r="C143" t="s">
        <v>35</v>
      </c>
      <c r="D143">
        <v>0</v>
      </c>
      <c r="E143">
        <v>32</v>
      </c>
      <c r="F143">
        <v>141</v>
      </c>
      <c r="G143" s="4">
        <v>383914</v>
      </c>
      <c r="H143">
        <v>53219</v>
      </c>
      <c r="I143">
        <v>40075</v>
      </c>
      <c r="J143">
        <v>290620</v>
      </c>
      <c r="K143" s="4">
        <v>300469</v>
      </c>
      <c r="L143">
        <v>35405</v>
      </c>
      <c r="M143">
        <v>29079</v>
      </c>
      <c r="N143">
        <v>235985</v>
      </c>
      <c r="O143" s="4">
        <v>47265</v>
      </c>
      <c r="P143">
        <v>10953</v>
      </c>
      <c r="Q143">
        <v>5295</v>
      </c>
      <c r="R143">
        <v>31017</v>
      </c>
      <c r="S143" s="4">
        <v>2784</v>
      </c>
      <c r="T143">
        <v>734</v>
      </c>
      <c r="U143">
        <v>794</v>
      </c>
      <c r="V143">
        <v>1256</v>
      </c>
      <c r="W143" s="4">
        <v>9967</v>
      </c>
      <c r="X143">
        <v>2605</v>
      </c>
      <c r="Y143">
        <v>2498</v>
      </c>
      <c r="Z143">
        <v>4864</v>
      </c>
      <c r="AA143" s="4">
        <v>10238</v>
      </c>
      <c r="AB143">
        <v>1961</v>
      </c>
      <c r="AC143">
        <v>1175</v>
      </c>
      <c r="AD143">
        <v>7102</v>
      </c>
      <c r="AE143" s="4">
        <v>13191</v>
      </c>
      <c r="AF143">
        <v>1561</v>
      </c>
      <c r="AG143">
        <v>1234</v>
      </c>
      <c r="AH143">
        <v>10396</v>
      </c>
      <c r="AJ143" s="6">
        <f t="shared" si="2"/>
        <v>14</v>
      </c>
    </row>
    <row r="144" spans="1:36" x14ac:dyDescent="0.2">
      <c r="A144" t="s">
        <v>34</v>
      </c>
      <c r="B144">
        <v>20160</v>
      </c>
      <c r="C144" t="s">
        <v>35</v>
      </c>
      <c r="D144">
        <v>0</v>
      </c>
      <c r="E144">
        <v>32</v>
      </c>
      <c r="F144">
        <v>142</v>
      </c>
      <c r="G144" s="4">
        <v>423964</v>
      </c>
      <c r="H144">
        <v>59262</v>
      </c>
      <c r="I144">
        <v>44458</v>
      </c>
      <c r="J144">
        <v>320244</v>
      </c>
      <c r="K144" s="4">
        <v>360140</v>
      </c>
      <c r="L144">
        <v>46251</v>
      </c>
      <c r="M144">
        <v>35512</v>
      </c>
      <c r="N144">
        <v>278377</v>
      </c>
      <c r="O144" s="4">
        <v>39964</v>
      </c>
      <c r="P144">
        <v>8160</v>
      </c>
      <c r="Q144">
        <v>5185</v>
      </c>
      <c r="R144">
        <v>26619</v>
      </c>
      <c r="S144" s="4">
        <v>1628</v>
      </c>
      <c r="T144">
        <v>0</v>
      </c>
      <c r="U144">
        <v>0</v>
      </c>
      <c r="V144">
        <v>1628</v>
      </c>
      <c r="W144" s="4">
        <v>7095</v>
      </c>
      <c r="X144">
        <v>2100</v>
      </c>
      <c r="Y144">
        <v>2164</v>
      </c>
      <c r="Z144">
        <v>2831</v>
      </c>
      <c r="AA144" s="4">
        <v>5692</v>
      </c>
      <c r="AB144">
        <v>1638</v>
      </c>
      <c r="AC144">
        <v>947</v>
      </c>
      <c r="AD144">
        <v>3107</v>
      </c>
      <c r="AE144" s="4">
        <v>9445</v>
      </c>
      <c r="AF144">
        <v>1113</v>
      </c>
      <c r="AG144">
        <v>650</v>
      </c>
      <c r="AH144">
        <v>7682</v>
      </c>
      <c r="AJ144" s="6">
        <f t="shared" si="2"/>
        <v>14</v>
      </c>
    </row>
    <row r="145" spans="1:36" x14ac:dyDescent="0.2">
      <c r="A145" t="s">
        <v>34</v>
      </c>
      <c r="B145">
        <v>20160</v>
      </c>
      <c r="C145" t="s">
        <v>35</v>
      </c>
      <c r="D145">
        <v>0</v>
      </c>
      <c r="E145">
        <v>32</v>
      </c>
      <c r="F145">
        <v>143</v>
      </c>
      <c r="G145" s="4">
        <v>616924</v>
      </c>
      <c r="H145">
        <v>75637</v>
      </c>
      <c r="I145">
        <v>60273</v>
      </c>
      <c r="J145">
        <v>481014</v>
      </c>
      <c r="K145" s="4">
        <v>505834</v>
      </c>
      <c r="L145">
        <v>58096</v>
      </c>
      <c r="M145">
        <v>46634</v>
      </c>
      <c r="N145">
        <v>401104</v>
      </c>
      <c r="O145" s="4">
        <v>72956</v>
      </c>
      <c r="P145">
        <v>10564</v>
      </c>
      <c r="Q145">
        <v>8183</v>
      </c>
      <c r="R145">
        <v>54209</v>
      </c>
      <c r="S145" s="4">
        <v>1296</v>
      </c>
      <c r="T145">
        <v>423</v>
      </c>
      <c r="U145">
        <v>365</v>
      </c>
      <c r="V145">
        <v>508</v>
      </c>
      <c r="W145" s="4">
        <v>15090</v>
      </c>
      <c r="X145">
        <v>3825</v>
      </c>
      <c r="Y145">
        <v>2205</v>
      </c>
      <c r="Z145">
        <v>9060</v>
      </c>
      <c r="AA145" s="4">
        <v>8972</v>
      </c>
      <c r="AB145">
        <v>1762</v>
      </c>
      <c r="AC145">
        <v>1632</v>
      </c>
      <c r="AD145">
        <v>5578</v>
      </c>
      <c r="AE145" s="4">
        <v>12776</v>
      </c>
      <c r="AF145">
        <v>967</v>
      </c>
      <c r="AG145">
        <v>1254</v>
      </c>
      <c r="AH145">
        <v>10555</v>
      </c>
      <c r="AJ145" s="6">
        <f t="shared" si="2"/>
        <v>12</v>
      </c>
    </row>
    <row r="146" spans="1:36" x14ac:dyDescent="0.2">
      <c r="A146" t="s">
        <v>34</v>
      </c>
      <c r="B146">
        <v>20160</v>
      </c>
      <c r="C146" t="s">
        <v>35</v>
      </c>
      <c r="D146">
        <v>0</v>
      </c>
      <c r="E146">
        <v>32</v>
      </c>
      <c r="F146">
        <v>144</v>
      </c>
      <c r="G146" s="4">
        <v>489192</v>
      </c>
      <c r="H146">
        <v>55459</v>
      </c>
      <c r="I146">
        <v>42334</v>
      </c>
      <c r="J146">
        <v>391399</v>
      </c>
      <c r="K146" s="4">
        <v>380796</v>
      </c>
      <c r="L146">
        <v>40679</v>
      </c>
      <c r="M146">
        <v>31440</v>
      </c>
      <c r="N146">
        <v>308677</v>
      </c>
      <c r="O146" s="4">
        <v>45722</v>
      </c>
      <c r="P146">
        <v>5541</v>
      </c>
      <c r="Q146">
        <v>5178</v>
      </c>
      <c r="R146">
        <v>35003</v>
      </c>
      <c r="S146" s="4">
        <v>8504</v>
      </c>
      <c r="T146">
        <v>1276</v>
      </c>
      <c r="U146">
        <v>798</v>
      </c>
      <c r="V146">
        <v>6430</v>
      </c>
      <c r="W146" s="4">
        <v>23651</v>
      </c>
      <c r="X146">
        <v>4211</v>
      </c>
      <c r="Y146">
        <v>2938</v>
      </c>
      <c r="Z146">
        <v>16502</v>
      </c>
      <c r="AA146" s="4">
        <v>9972</v>
      </c>
      <c r="AB146">
        <v>2434</v>
      </c>
      <c r="AC146">
        <v>924</v>
      </c>
      <c r="AD146">
        <v>6614</v>
      </c>
      <c r="AE146" s="4">
        <v>20547</v>
      </c>
      <c r="AF146">
        <v>1318</v>
      </c>
      <c r="AG146">
        <v>1056</v>
      </c>
      <c r="AH146">
        <v>18173</v>
      </c>
      <c r="AJ146" s="6">
        <f t="shared" si="2"/>
        <v>12</v>
      </c>
    </row>
    <row r="147" spans="1:36" x14ac:dyDescent="0.2">
      <c r="A147" t="s">
        <v>34</v>
      </c>
      <c r="B147">
        <v>20160</v>
      </c>
      <c r="C147" t="s">
        <v>35</v>
      </c>
      <c r="D147">
        <v>0</v>
      </c>
      <c r="E147">
        <v>32</v>
      </c>
      <c r="F147">
        <v>145</v>
      </c>
      <c r="G147" s="4">
        <v>253370</v>
      </c>
      <c r="H147">
        <v>27472</v>
      </c>
      <c r="I147">
        <v>21899</v>
      </c>
      <c r="J147">
        <v>203999</v>
      </c>
      <c r="K147" s="4">
        <v>187577</v>
      </c>
      <c r="L147">
        <v>17143</v>
      </c>
      <c r="M147">
        <v>14244</v>
      </c>
      <c r="N147">
        <v>156190</v>
      </c>
      <c r="O147" s="4">
        <v>28887</v>
      </c>
      <c r="P147">
        <v>4061</v>
      </c>
      <c r="Q147">
        <v>3633</v>
      </c>
      <c r="R147">
        <v>21193</v>
      </c>
      <c r="S147" s="4">
        <v>3703</v>
      </c>
      <c r="T147">
        <v>937</v>
      </c>
      <c r="U147">
        <v>578</v>
      </c>
      <c r="V147">
        <v>2188</v>
      </c>
      <c r="W147" s="4">
        <v>15771</v>
      </c>
      <c r="X147">
        <v>3356</v>
      </c>
      <c r="Y147">
        <v>2182</v>
      </c>
      <c r="Z147">
        <v>10233</v>
      </c>
      <c r="AA147" s="4">
        <v>5111</v>
      </c>
      <c r="AB147">
        <v>552</v>
      </c>
      <c r="AC147">
        <v>703</v>
      </c>
      <c r="AD147">
        <v>3856</v>
      </c>
      <c r="AE147" s="4">
        <v>12321</v>
      </c>
      <c r="AF147">
        <v>1423</v>
      </c>
      <c r="AG147">
        <v>559</v>
      </c>
      <c r="AH147">
        <v>10339</v>
      </c>
      <c r="AJ147" s="6">
        <f t="shared" si="2"/>
        <v>10</v>
      </c>
    </row>
    <row r="148" spans="1:36" x14ac:dyDescent="0.2">
      <c r="A148" t="s">
        <v>34</v>
      </c>
      <c r="B148">
        <v>20160</v>
      </c>
      <c r="C148" t="s">
        <v>35</v>
      </c>
      <c r="D148">
        <v>0</v>
      </c>
      <c r="E148">
        <v>32</v>
      </c>
      <c r="F148">
        <v>146</v>
      </c>
      <c r="G148" s="4">
        <v>422909</v>
      </c>
      <c r="H148">
        <v>15773</v>
      </c>
      <c r="I148">
        <v>17625</v>
      </c>
      <c r="J148">
        <v>389511</v>
      </c>
      <c r="K148" s="4">
        <v>338843</v>
      </c>
      <c r="L148">
        <v>10085</v>
      </c>
      <c r="M148">
        <v>12614</v>
      </c>
      <c r="N148">
        <v>316144</v>
      </c>
      <c r="O148" s="4">
        <v>33781</v>
      </c>
      <c r="P148">
        <v>1625</v>
      </c>
      <c r="Q148">
        <v>2114</v>
      </c>
      <c r="R148">
        <v>30042</v>
      </c>
      <c r="S148" s="4">
        <v>3194</v>
      </c>
      <c r="T148">
        <v>407</v>
      </c>
      <c r="U148">
        <v>0</v>
      </c>
      <c r="V148">
        <v>2787</v>
      </c>
      <c r="W148" s="4">
        <v>11395</v>
      </c>
      <c r="X148">
        <v>1447</v>
      </c>
      <c r="Y148">
        <v>628</v>
      </c>
      <c r="Z148">
        <v>9320</v>
      </c>
      <c r="AA148" s="4">
        <v>7438</v>
      </c>
      <c r="AB148">
        <v>622</v>
      </c>
      <c r="AC148">
        <v>706</v>
      </c>
      <c r="AD148">
        <v>6110</v>
      </c>
      <c r="AE148" s="4">
        <v>28258</v>
      </c>
      <c r="AF148">
        <v>1587</v>
      </c>
      <c r="AG148">
        <v>1563</v>
      </c>
      <c r="AH148">
        <v>25108</v>
      </c>
      <c r="AJ148" s="6">
        <f t="shared" si="2"/>
        <v>4</v>
      </c>
    </row>
    <row r="149" spans="1:36" x14ac:dyDescent="0.2">
      <c r="A149" t="s">
        <v>34</v>
      </c>
      <c r="B149">
        <v>20160</v>
      </c>
      <c r="C149" t="s">
        <v>35</v>
      </c>
      <c r="D149">
        <v>0</v>
      </c>
      <c r="E149">
        <v>32</v>
      </c>
      <c r="F149">
        <v>147</v>
      </c>
      <c r="G149" s="4">
        <v>716661</v>
      </c>
      <c r="H149">
        <v>39459</v>
      </c>
      <c r="I149">
        <v>42785</v>
      </c>
      <c r="J149">
        <v>634417</v>
      </c>
      <c r="K149" s="4">
        <v>589385</v>
      </c>
      <c r="L149">
        <v>26947</v>
      </c>
      <c r="M149">
        <v>31478</v>
      </c>
      <c r="N149">
        <v>530960</v>
      </c>
      <c r="O149" s="4">
        <v>66216</v>
      </c>
      <c r="P149">
        <v>5486</v>
      </c>
      <c r="Q149">
        <v>6016</v>
      </c>
      <c r="R149">
        <v>54714</v>
      </c>
      <c r="S149" s="4">
        <v>2508</v>
      </c>
      <c r="T149">
        <v>335</v>
      </c>
      <c r="U149">
        <v>225</v>
      </c>
      <c r="V149">
        <v>1948</v>
      </c>
      <c r="W149" s="4">
        <v>20125</v>
      </c>
      <c r="X149">
        <v>2944</v>
      </c>
      <c r="Y149">
        <v>2443</v>
      </c>
      <c r="Z149">
        <v>14738</v>
      </c>
      <c r="AA149" s="4">
        <v>8711</v>
      </c>
      <c r="AB149">
        <v>1025</v>
      </c>
      <c r="AC149">
        <v>1092</v>
      </c>
      <c r="AD149">
        <v>6594</v>
      </c>
      <c r="AE149" s="4">
        <v>29716</v>
      </c>
      <c r="AF149">
        <v>2722</v>
      </c>
      <c r="AG149">
        <v>1531</v>
      </c>
      <c r="AH149">
        <v>25463</v>
      </c>
      <c r="AJ149" s="6">
        <f t="shared" si="2"/>
        <v>6</v>
      </c>
    </row>
    <row r="150" spans="1:36" x14ac:dyDescent="0.2">
      <c r="A150" t="s">
        <v>34</v>
      </c>
      <c r="B150">
        <v>20160</v>
      </c>
      <c r="C150" t="s">
        <v>35</v>
      </c>
      <c r="D150">
        <v>0</v>
      </c>
      <c r="E150">
        <v>32</v>
      </c>
      <c r="F150">
        <v>148</v>
      </c>
      <c r="G150" s="4">
        <v>1838254</v>
      </c>
      <c r="H150">
        <v>99871</v>
      </c>
      <c r="I150">
        <v>100481</v>
      </c>
      <c r="J150">
        <v>1637902</v>
      </c>
      <c r="K150" s="4">
        <v>1545873</v>
      </c>
      <c r="L150">
        <v>74232</v>
      </c>
      <c r="M150">
        <v>79750</v>
      </c>
      <c r="N150">
        <v>1391891</v>
      </c>
      <c r="O150" s="4">
        <v>146445</v>
      </c>
      <c r="P150">
        <v>12467</v>
      </c>
      <c r="Q150">
        <v>11293</v>
      </c>
      <c r="R150">
        <v>122685</v>
      </c>
      <c r="S150" s="4">
        <v>5227</v>
      </c>
      <c r="T150">
        <v>1191</v>
      </c>
      <c r="U150">
        <v>691</v>
      </c>
      <c r="V150">
        <v>3345</v>
      </c>
      <c r="W150" s="4">
        <v>35757</v>
      </c>
      <c r="X150">
        <v>4121</v>
      </c>
      <c r="Y150">
        <v>3419</v>
      </c>
      <c r="Z150">
        <v>28217</v>
      </c>
      <c r="AA150" s="4">
        <v>21562</v>
      </c>
      <c r="AB150">
        <v>2184</v>
      </c>
      <c r="AC150">
        <v>1785</v>
      </c>
      <c r="AD150">
        <v>17593</v>
      </c>
      <c r="AE150" s="4">
        <v>83390</v>
      </c>
      <c r="AF150">
        <v>5676</v>
      </c>
      <c r="AG150">
        <v>3543</v>
      </c>
      <c r="AH150">
        <v>74171</v>
      </c>
      <c r="AJ150" s="6">
        <f t="shared" si="2"/>
        <v>6</v>
      </c>
    </row>
    <row r="151" spans="1:36" x14ac:dyDescent="0.2">
      <c r="A151" t="s">
        <v>34</v>
      </c>
      <c r="B151">
        <v>20160</v>
      </c>
      <c r="C151" t="s">
        <v>35</v>
      </c>
      <c r="D151">
        <v>0</v>
      </c>
      <c r="E151">
        <v>32</v>
      </c>
      <c r="F151">
        <v>149</v>
      </c>
      <c r="G151" s="4">
        <v>774065</v>
      </c>
      <c r="H151">
        <v>40038</v>
      </c>
      <c r="I151">
        <v>48970</v>
      </c>
      <c r="J151">
        <v>685057</v>
      </c>
      <c r="K151" s="4">
        <v>631687</v>
      </c>
      <c r="L151">
        <v>27668</v>
      </c>
      <c r="M151">
        <v>35061</v>
      </c>
      <c r="N151">
        <v>568958</v>
      </c>
      <c r="O151" s="4">
        <v>70538</v>
      </c>
      <c r="P151">
        <v>5370</v>
      </c>
      <c r="Q151">
        <v>6628</v>
      </c>
      <c r="R151">
        <v>58540</v>
      </c>
      <c r="S151" s="4">
        <v>3422</v>
      </c>
      <c r="T151">
        <v>476</v>
      </c>
      <c r="U151">
        <v>420</v>
      </c>
      <c r="V151">
        <v>2526</v>
      </c>
      <c r="W151" s="4">
        <v>16539</v>
      </c>
      <c r="X151">
        <v>2840</v>
      </c>
      <c r="Y151">
        <v>1708</v>
      </c>
      <c r="Z151">
        <v>11991</v>
      </c>
      <c r="AA151" s="4">
        <v>8383</v>
      </c>
      <c r="AB151">
        <v>1027</v>
      </c>
      <c r="AC151">
        <v>1527</v>
      </c>
      <c r="AD151">
        <v>5829</v>
      </c>
      <c r="AE151" s="4">
        <v>43496</v>
      </c>
      <c r="AF151">
        <v>2657</v>
      </c>
      <c r="AG151">
        <v>3626</v>
      </c>
      <c r="AH151">
        <v>37213</v>
      </c>
      <c r="AJ151" s="6">
        <f t="shared" si="2"/>
        <v>6</v>
      </c>
    </row>
    <row r="152" spans="1:36" x14ac:dyDescent="0.2">
      <c r="A152" t="s">
        <v>34</v>
      </c>
      <c r="B152">
        <v>20160</v>
      </c>
      <c r="C152" t="s">
        <v>35</v>
      </c>
      <c r="D152">
        <v>0</v>
      </c>
      <c r="E152">
        <v>32</v>
      </c>
      <c r="F152">
        <v>150</v>
      </c>
      <c r="G152" s="4">
        <v>1215603</v>
      </c>
      <c r="H152">
        <v>89990</v>
      </c>
      <c r="I152">
        <v>100158</v>
      </c>
      <c r="J152">
        <v>1025455</v>
      </c>
      <c r="K152" s="4">
        <v>1026606</v>
      </c>
      <c r="L152">
        <v>67501</v>
      </c>
      <c r="M152">
        <v>80226</v>
      </c>
      <c r="N152">
        <v>878879</v>
      </c>
      <c r="O152" s="4">
        <v>113117</v>
      </c>
      <c r="P152">
        <v>14154</v>
      </c>
      <c r="Q152">
        <v>12704</v>
      </c>
      <c r="R152">
        <v>86259</v>
      </c>
      <c r="S152" s="4">
        <v>4678</v>
      </c>
      <c r="T152">
        <v>1408</v>
      </c>
      <c r="U152">
        <v>541</v>
      </c>
      <c r="V152">
        <v>2729</v>
      </c>
      <c r="W152" s="4">
        <v>13152</v>
      </c>
      <c r="X152">
        <v>1557</v>
      </c>
      <c r="Y152">
        <v>1610</v>
      </c>
      <c r="Z152">
        <v>9985</v>
      </c>
      <c r="AA152" s="4">
        <v>15652</v>
      </c>
      <c r="AB152">
        <v>2221</v>
      </c>
      <c r="AC152">
        <v>2196</v>
      </c>
      <c r="AD152">
        <v>11235</v>
      </c>
      <c r="AE152" s="4">
        <v>42398</v>
      </c>
      <c r="AF152">
        <v>3149</v>
      </c>
      <c r="AG152">
        <v>2881</v>
      </c>
      <c r="AH152">
        <v>36368</v>
      </c>
      <c r="AJ152" s="6">
        <f t="shared" si="2"/>
        <v>8</v>
      </c>
    </row>
    <row r="153" spans="1:36" x14ac:dyDescent="0.2">
      <c r="A153" t="s">
        <v>34</v>
      </c>
      <c r="B153">
        <v>20160</v>
      </c>
      <c r="C153" t="s">
        <v>35</v>
      </c>
      <c r="D153">
        <v>0</v>
      </c>
      <c r="E153">
        <v>32</v>
      </c>
      <c r="F153">
        <v>151</v>
      </c>
      <c r="G153" s="4">
        <v>922537</v>
      </c>
      <c r="H153">
        <v>74080</v>
      </c>
      <c r="I153">
        <v>72321</v>
      </c>
      <c r="J153">
        <v>776136</v>
      </c>
      <c r="K153" s="4">
        <v>793175</v>
      </c>
      <c r="L153">
        <v>57838</v>
      </c>
      <c r="M153">
        <v>60329</v>
      </c>
      <c r="N153">
        <v>675008</v>
      </c>
      <c r="O153" s="4">
        <v>81119</v>
      </c>
      <c r="P153">
        <v>8671</v>
      </c>
      <c r="Q153">
        <v>7948</v>
      </c>
      <c r="R153">
        <v>64500</v>
      </c>
      <c r="S153" s="4">
        <v>1360</v>
      </c>
      <c r="T153">
        <v>218</v>
      </c>
      <c r="U153">
        <v>0</v>
      </c>
      <c r="V153">
        <v>1142</v>
      </c>
      <c r="W153" s="4">
        <v>11012</v>
      </c>
      <c r="X153">
        <v>2725</v>
      </c>
      <c r="Y153">
        <v>1192</v>
      </c>
      <c r="Z153">
        <v>7095</v>
      </c>
      <c r="AA153" s="4">
        <v>9385</v>
      </c>
      <c r="AB153">
        <v>1961</v>
      </c>
      <c r="AC153">
        <v>729</v>
      </c>
      <c r="AD153">
        <v>6695</v>
      </c>
      <c r="AE153" s="4">
        <v>26486</v>
      </c>
      <c r="AF153">
        <v>2667</v>
      </c>
      <c r="AG153">
        <v>2123</v>
      </c>
      <c r="AH153">
        <v>21696</v>
      </c>
      <c r="AJ153" s="6">
        <f t="shared" si="2"/>
        <v>8</v>
      </c>
    </row>
    <row r="154" spans="1:36" x14ac:dyDescent="0.2">
      <c r="A154" t="s">
        <v>34</v>
      </c>
      <c r="B154">
        <v>20160</v>
      </c>
      <c r="C154" t="s">
        <v>35</v>
      </c>
      <c r="D154">
        <v>0</v>
      </c>
      <c r="E154">
        <v>32</v>
      </c>
      <c r="F154">
        <v>152</v>
      </c>
      <c r="G154" s="4">
        <v>731521</v>
      </c>
      <c r="H154">
        <v>55982</v>
      </c>
      <c r="I154">
        <v>58890</v>
      </c>
      <c r="J154">
        <v>616649</v>
      </c>
      <c r="K154" s="4">
        <v>611010</v>
      </c>
      <c r="L154">
        <v>41758</v>
      </c>
      <c r="M154">
        <v>47521</v>
      </c>
      <c r="N154">
        <v>521731</v>
      </c>
      <c r="O154" s="4">
        <v>73744</v>
      </c>
      <c r="P154">
        <v>9007</v>
      </c>
      <c r="Q154">
        <v>7314</v>
      </c>
      <c r="R154">
        <v>57423</v>
      </c>
      <c r="S154" s="4">
        <v>1284</v>
      </c>
      <c r="T154">
        <v>264</v>
      </c>
      <c r="U154">
        <v>147</v>
      </c>
      <c r="V154">
        <v>873</v>
      </c>
      <c r="W154" s="4">
        <v>12658</v>
      </c>
      <c r="X154">
        <v>2091</v>
      </c>
      <c r="Y154">
        <v>1513</v>
      </c>
      <c r="Z154">
        <v>9054</v>
      </c>
      <c r="AA154" s="4">
        <v>6684</v>
      </c>
      <c r="AB154">
        <v>559</v>
      </c>
      <c r="AC154">
        <v>732</v>
      </c>
      <c r="AD154">
        <v>5393</v>
      </c>
      <c r="AE154" s="4">
        <v>26141</v>
      </c>
      <c r="AF154">
        <v>2303</v>
      </c>
      <c r="AG154">
        <v>1663</v>
      </c>
      <c r="AH154">
        <v>22175</v>
      </c>
      <c r="AJ154" s="6">
        <f t="shared" si="2"/>
        <v>8</v>
      </c>
    </row>
    <row r="155" spans="1:36" x14ac:dyDescent="0.2">
      <c r="A155" t="s">
        <v>34</v>
      </c>
      <c r="B155">
        <v>20160</v>
      </c>
      <c r="C155" t="s">
        <v>35</v>
      </c>
      <c r="D155">
        <v>0</v>
      </c>
      <c r="E155">
        <v>32</v>
      </c>
      <c r="F155">
        <v>153</v>
      </c>
      <c r="G155" s="4">
        <v>667826</v>
      </c>
      <c r="H155">
        <v>48769</v>
      </c>
      <c r="I155">
        <v>47935</v>
      </c>
      <c r="J155">
        <v>571122</v>
      </c>
      <c r="K155" s="4">
        <v>510047</v>
      </c>
      <c r="L155">
        <v>34593</v>
      </c>
      <c r="M155">
        <v>34376</v>
      </c>
      <c r="N155">
        <v>441078</v>
      </c>
      <c r="O155" s="4">
        <v>65189</v>
      </c>
      <c r="P155">
        <v>4221</v>
      </c>
      <c r="Q155">
        <v>5687</v>
      </c>
      <c r="R155">
        <v>55281</v>
      </c>
      <c r="S155" s="4">
        <v>9509</v>
      </c>
      <c r="T155">
        <v>1107</v>
      </c>
      <c r="U155">
        <v>1031</v>
      </c>
      <c r="V155">
        <v>7371</v>
      </c>
      <c r="W155" s="4">
        <v>20592</v>
      </c>
      <c r="X155">
        <v>3009</v>
      </c>
      <c r="Y155">
        <v>2599</v>
      </c>
      <c r="Z155">
        <v>14984</v>
      </c>
      <c r="AA155" s="4">
        <v>9935</v>
      </c>
      <c r="AB155">
        <v>1384</v>
      </c>
      <c r="AC155">
        <v>1054</v>
      </c>
      <c r="AD155">
        <v>7497</v>
      </c>
      <c r="AE155" s="4">
        <v>52554</v>
      </c>
      <c r="AF155">
        <v>4455</v>
      </c>
      <c r="AG155">
        <v>3188</v>
      </c>
      <c r="AH155">
        <v>44911</v>
      </c>
      <c r="AJ155" s="6">
        <f t="shared" si="2"/>
        <v>8</v>
      </c>
    </row>
    <row r="156" spans="1:36" x14ac:dyDescent="0.2">
      <c r="A156" t="s">
        <v>34</v>
      </c>
      <c r="B156">
        <v>20160</v>
      </c>
      <c r="C156" t="s">
        <v>35</v>
      </c>
      <c r="D156">
        <v>0</v>
      </c>
      <c r="E156">
        <v>32</v>
      </c>
      <c r="F156">
        <v>154</v>
      </c>
      <c r="G156" s="4">
        <v>548150</v>
      </c>
      <c r="H156">
        <v>39842</v>
      </c>
      <c r="I156">
        <v>44882</v>
      </c>
      <c r="J156">
        <v>463426</v>
      </c>
      <c r="K156" s="4">
        <v>417906</v>
      </c>
      <c r="L156">
        <v>24432</v>
      </c>
      <c r="M156">
        <v>31560</v>
      </c>
      <c r="N156">
        <v>361914</v>
      </c>
      <c r="O156" s="4">
        <v>57959</v>
      </c>
      <c r="P156">
        <v>7284</v>
      </c>
      <c r="Q156">
        <v>5099</v>
      </c>
      <c r="R156">
        <v>45576</v>
      </c>
      <c r="S156" s="4">
        <v>5145</v>
      </c>
      <c r="T156">
        <v>1249</v>
      </c>
      <c r="U156">
        <v>188</v>
      </c>
      <c r="V156">
        <v>3708</v>
      </c>
      <c r="W156" s="4">
        <v>14623</v>
      </c>
      <c r="X156">
        <v>1464</v>
      </c>
      <c r="Y156">
        <v>2501</v>
      </c>
      <c r="Z156">
        <v>10658</v>
      </c>
      <c r="AA156" s="4">
        <v>8143</v>
      </c>
      <c r="AB156">
        <v>805</v>
      </c>
      <c r="AC156">
        <v>962</v>
      </c>
      <c r="AD156">
        <v>6376</v>
      </c>
      <c r="AE156" s="4">
        <v>44374</v>
      </c>
      <c r="AF156">
        <v>4608</v>
      </c>
      <c r="AG156">
        <v>4572</v>
      </c>
      <c r="AH156">
        <v>35194</v>
      </c>
      <c r="AJ156" s="6">
        <f t="shared" si="2"/>
        <v>8</v>
      </c>
    </row>
    <row r="157" spans="1:36" x14ac:dyDescent="0.2">
      <c r="A157" t="s">
        <v>34</v>
      </c>
      <c r="B157">
        <v>20160</v>
      </c>
      <c r="C157" t="s">
        <v>35</v>
      </c>
      <c r="D157">
        <v>0</v>
      </c>
      <c r="E157">
        <v>32</v>
      </c>
      <c r="F157">
        <v>155</v>
      </c>
      <c r="G157" s="4">
        <v>293546</v>
      </c>
      <c r="H157">
        <v>18829</v>
      </c>
      <c r="I157">
        <v>16730</v>
      </c>
      <c r="J157">
        <v>257987</v>
      </c>
      <c r="K157" s="4">
        <v>229549</v>
      </c>
      <c r="L157">
        <v>13787</v>
      </c>
      <c r="M157">
        <v>11456</v>
      </c>
      <c r="N157">
        <v>204306</v>
      </c>
      <c r="O157" s="4">
        <v>27053</v>
      </c>
      <c r="P157">
        <v>1681</v>
      </c>
      <c r="Q157">
        <v>2345</v>
      </c>
      <c r="R157">
        <v>23027</v>
      </c>
      <c r="S157" s="4">
        <v>1557</v>
      </c>
      <c r="T157">
        <v>71</v>
      </c>
      <c r="U157">
        <v>54</v>
      </c>
      <c r="V157">
        <v>1432</v>
      </c>
      <c r="W157" s="4">
        <v>10790</v>
      </c>
      <c r="X157">
        <v>1773</v>
      </c>
      <c r="Y157">
        <v>1066</v>
      </c>
      <c r="Z157">
        <v>7951</v>
      </c>
      <c r="AA157" s="4">
        <v>4194</v>
      </c>
      <c r="AB157">
        <v>397</v>
      </c>
      <c r="AC157">
        <v>570</v>
      </c>
      <c r="AD157">
        <v>3227</v>
      </c>
      <c r="AE157" s="4">
        <v>20403</v>
      </c>
      <c r="AF157">
        <v>1120</v>
      </c>
      <c r="AG157">
        <v>1239</v>
      </c>
      <c r="AH157">
        <v>18044</v>
      </c>
      <c r="AJ157" s="6">
        <f t="shared" si="2"/>
        <v>6</v>
      </c>
    </row>
    <row r="158" spans="1:36" x14ac:dyDescent="0.2">
      <c r="A158" t="s">
        <v>34</v>
      </c>
      <c r="B158">
        <v>20160</v>
      </c>
      <c r="C158" t="s">
        <v>35</v>
      </c>
      <c r="D158">
        <v>0</v>
      </c>
      <c r="E158">
        <v>32</v>
      </c>
      <c r="F158">
        <v>156</v>
      </c>
      <c r="G158" s="4">
        <v>318437</v>
      </c>
      <c r="H158">
        <v>20925</v>
      </c>
      <c r="I158">
        <v>20107</v>
      </c>
      <c r="J158">
        <v>277405</v>
      </c>
      <c r="K158" s="4">
        <v>260339</v>
      </c>
      <c r="L158">
        <v>14319</v>
      </c>
      <c r="M158">
        <v>15185</v>
      </c>
      <c r="N158">
        <v>230835</v>
      </c>
      <c r="O158" s="4">
        <v>26163</v>
      </c>
      <c r="P158">
        <v>2695</v>
      </c>
      <c r="Q158">
        <v>2344</v>
      </c>
      <c r="R158">
        <v>21124</v>
      </c>
      <c r="S158" s="4">
        <v>2855</v>
      </c>
      <c r="T158">
        <v>163</v>
      </c>
      <c r="U158">
        <v>467</v>
      </c>
      <c r="V158">
        <v>2225</v>
      </c>
      <c r="W158" s="4">
        <v>11364</v>
      </c>
      <c r="X158">
        <v>2244</v>
      </c>
      <c r="Y158">
        <v>907</v>
      </c>
      <c r="Z158">
        <v>8213</v>
      </c>
      <c r="AA158" s="4">
        <v>3492</v>
      </c>
      <c r="AB158">
        <v>238</v>
      </c>
      <c r="AC158">
        <v>386</v>
      </c>
      <c r="AD158">
        <v>2868</v>
      </c>
      <c r="AE158" s="4">
        <v>14224</v>
      </c>
      <c r="AF158">
        <v>1266</v>
      </c>
      <c r="AG158">
        <v>818</v>
      </c>
      <c r="AH158">
        <v>12140</v>
      </c>
      <c r="AJ158" s="6">
        <f t="shared" si="2"/>
        <v>6</v>
      </c>
    </row>
    <row r="159" spans="1:36" x14ac:dyDescent="0.2">
      <c r="A159" t="s">
        <v>34</v>
      </c>
      <c r="B159">
        <v>20160</v>
      </c>
      <c r="C159" t="s">
        <v>35</v>
      </c>
      <c r="D159">
        <v>0</v>
      </c>
      <c r="E159">
        <v>32</v>
      </c>
      <c r="F159">
        <v>157</v>
      </c>
      <c r="G159" s="4">
        <v>1241109</v>
      </c>
      <c r="H159">
        <v>84725</v>
      </c>
      <c r="I159">
        <v>83413</v>
      </c>
      <c r="J159">
        <v>1072971</v>
      </c>
      <c r="K159" s="4">
        <v>995067</v>
      </c>
      <c r="L159">
        <v>59393</v>
      </c>
      <c r="M159">
        <v>61389</v>
      </c>
      <c r="N159">
        <v>874285</v>
      </c>
      <c r="O159" s="4">
        <v>125230</v>
      </c>
      <c r="P159">
        <v>11973</v>
      </c>
      <c r="Q159">
        <v>11199</v>
      </c>
      <c r="R159">
        <v>102058</v>
      </c>
      <c r="S159" s="4">
        <v>5022</v>
      </c>
      <c r="T159">
        <v>1150</v>
      </c>
      <c r="U159">
        <v>621</v>
      </c>
      <c r="V159">
        <v>3251</v>
      </c>
      <c r="W159" s="4">
        <v>32832</v>
      </c>
      <c r="X159">
        <v>4220</v>
      </c>
      <c r="Y159">
        <v>4107</v>
      </c>
      <c r="Z159">
        <v>24505</v>
      </c>
      <c r="AA159" s="4">
        <v>20437</v>
      </c>
      <c r="AB159">
        <v>2376</v>
      </c>
      <c r="AC159">
        <v>2011</v>
      </c>
      <c r="AD159">
        <v>16050</v>
      </c>
      <c r="AE159" s="4">
        <v>62521</v>
      </c>
      <c r="AF159">
        <v>5613</v>
      </c>
      <c r="AG159">
        <v>4086</v>
      </c>
      <c r="AH159">
        <v>52822</v>
      </c>
      <c r="AJ159" s="6">
        <f t="shared" si="2"/>
        <v>6</v>
      </c>
    </row>
    <row r="160" spans="1:36" x14ac:dyDescent="0.2">
      <c r="A160" t="s">
        <v>34</v>
      </c>
      <c r="B160">
        <v>20160</v>
      </c>
      <c r="C160" t="s">
        <v>35</v>
      </c>
      <c r="D160">
        <v>0</v>
      </c>
      <c r="E160">
        <v>32</v>
      </c>
      <c r="F160">
        <v>158</v>
      </c>
      <c r="G160" s="4">
        <v>1450538</v>
      </c>
      <c r="H160">
        <v>93217</v>
      </c>
      <c r="I160">
        <v>97560</v>
      </c>
      <c r="J160">
        <v>1259761</v>
      </c>
      <c r="K160" s="4">
        <v>1142419</v>
      </c>
      <c r="L160">
        <v>62955</v>
      </c>
      <c r="M160">
        <v>71904</v>
      </c>
      <c r="N160">
        <v>1007560</v>
      </c>
      <c r="O160" s="4">
        <v>135468</v>
      </c>
      <c r="P160">
        <v>11517</v>
      </c>
      <c r="Q160">
        <v>11850</v>
      </c>
      <c r="R160">
        <v>112101</v>
      </c>
      <c r="S160" s="4">
        <v>4714</v>
      </c>
      <c r="T160">
        <v>881</v>
      </c>
      <c r="U160">
        <v>591</v>
      </c>
      <c r="V160">
        <v>3242</v>
      </c>
      <c r="W160" s="4">
        <v>52827</v>
      </c>
      <c r="X160">
        <v>8718</v>
      </c>
      <c r="Y160">
        <v>5977</v>
      </c>
      <c r="Z160">
        <v>38132</v>
      </c>
      <c r="AA160" s="4">
        <v>22204</v>
      </c>
      <c r="AB160">
        <v>3205</v>
      </c>
      <c r="AC160">
        <v>1720</v>
      </c>
      <c r="AD160">
        <v>17279</v>
      </c>
      <c r="AE160" s="4">
        <v>92906</v>
      </c>
      <c r="AF160">
        <v>5941</v>
      </c>
      <c r="AG160">
        <v>5518</v>
      </c>
      <c r="AH160">
        <v>81447</v>
      </c>
      <c r="AJ160" s="6">
        <f t="shared" si="2"/>
        <v>6</v>
      </c>
    </row>
    <row r="161" spans="1:36" x14ac:dyDescent="0.2">
      <c r="A161" t="s">
        <v>34</v>
      </c>
      <c r="B161">
        <v>20160</v>
      </c>
      <c r="C161" t="s">
        <v>35</v>
      </c>
      <c r="D161">
        <v>0</v>
      </c>
      <c r="E161">
        <v>32</v>
      </c>
      <c r="F161">
        <v>159</v>
      </c>
      <c r="G161" s="4">
        <v>1248009</v>
      </c>
      <c r="H161">
        <v>112739</v>
      </c>
      <c r="I161">
        <v>101122</v>
      </c>
      <c r="J161">
        <v>1034148</v>
      </c>
      <c r="K161" s="4">
        <v>1013358</v>
      </c>
      <c r="L161">
        <v>82443</v>
      </c>
      <c r="M161">
        <v>71110</v>
      </c>
      <c r="N161">
        <v>859805</v>
      </c>
      <c r="O161" s="4">
        <v>134044</v>
      </c>
      <c r="P161">
        <v>16790</v>
      </c>
      <c r="Q161">
        <v>19208</v>
      </c>
      <c r="R161">
        <v>98046</v>
      </c>
      <c r="S161" s="4">
        <v>5363</v>
      </c>
      <c r="T161">
        <v>562</v>
      </c>
      <c r="U161">
        <v>886</v>
      </c>
      <c r="V161">
        <v>3915</v>
      </c>
      <c r="W161" s="4">
        <v>24781</v>
      </c>
      <c r="X161">
        <v>4516</v>
      </c>
      <c r="Y161">
        <v>3327</v>
      </c>
      <c r="Z161">
        <v>16938</v>
      </c>
      <c r="AA161" s="4">
        <v>21817</v>
      </c>
      <c r="AB161">
        <v>2977</v>
      </c>
      <c r="AC161">
        <v>3604</v>
      </c>
      <c r="AD161">
        <v>15236</v>
      </c>
      <c r="AE161" s="4">
        <v>48646</v>
      </c>
      <c r="AF161">
        <v>5451</v>
      </c>
      <c r="AG161">
        <v>2987</v>
      </c>
      <c r="AH161">
        <v>40208</v>
      </c>
      <c r="AJ161" s="6">
        <f t="shared" si="2"/>
        <v>10</v>
      </c>
    </row>
    <row r="162" spans="1:36" x14ac:dyDescent="0.2">
      <c r="A162" t="s">
        <v>34</v>
      </c>
      <c r="B162">
        <v>20160</v>
      </c>
      <c r="C162" t="s">
        <v>35</v>
      </c>
      <c r="D162">
        <v>0</v>
      </c>
      <c r="E162">
        <v>32</v>
      </c>
      <c r="F162">
        <v>160</v>
      </c>
      <c r="G162" s="4">
        <v>940871</v>
      </c>
      <c r="H162">
        <v>87549</v>
      </c>
      <c r="I162">
        <v>82156</v>
      </c>
      <c r="J162">
        <v>771166</v>
      </c>
      <c r="K162" s="4">
        <v>792589</v>
      </c>
      <c r="L162">
        <v>67970</v>
      </c>
      <c r="M162">
        <v>68115</v>
      </c>
      <c r="N162">
        <v>656504</v>
      </c>
      <c r="O162" s="4">
        <v>92387</v>
      </c>
      <c r="P162">
        <v>10019</v>
      </c>
      <c r="Q162">
        <v>8507</v>
      </c>
      <c r="R162">
        <v>73861</v>
      </c>
      <c r="S162" s="4">
        <v>3507</v>
      </c>
      <c r="T162">
        <v>573</v>
      </c>
      <c r="U162">
        <v>299</v>
      </c>
      <c r="V162">
        <v>2635</v>
      </c>
      <c r="W162" s="4">
        <v>11610</v>
      </c>
      <c r="X162">
        <v>3832</v>
      </c>
      <c r="Y162">
        <v>1092</v>
      </c>
      <c r="Z162">
        <v>6686</v>
      </c>
      <c r="AA162" s="4">
        <v>14026</v>
      </c>
      <c r="AB162">
        <v>2181</v>
      </c>
      <c r="AC162">
        <v>1712</v>
      </c>
      <c r="AD162">
        <v>10133</v>
      </c>
      <c r="AE162" s="4">
        <v>26752</v>
      </c>
      <c r="AF162">
        <v>2974</v>
      </c>
      <c r="AG162">
        <v>2431</v>
      </c>
      <c r="AH162">
        <v>21347</v>
      </c>
      <c r="AJ162" s="6">
        <f t="shared" si="2"/>
        <v>10</v>
      </c>
    </row>
    <row r="163" spans="1:36" x14ac:dyDescent="0.2">
      <c r="A163" t="s">
        <v>34</v>
      </c>
      <c r="B163">
        <v>20160</v>
      </c>
      <c r="C163" t="s">
        <v>35</v>
      </c>
      <c r="D163">
        <v>0</v>
      </c>
      <c r="E163">
        <v>32</v>
      </c>
      <c r="F163">
        <v>161</v>
      </c>
      <c r="G163" s="4">
        <v>1055432</v>
      </c>
      <c r="H163">
        <v>97024</v>
      </c>
      <c r="I163">
        <v>93848</v>
      </c>
      <c r="J163">
        <v>864560</v>
      </c>
      <c r="K163" s="4">
        <v>862955</v>
      </c>
      <c r="L163">
        <v>72992</v>
      </c>
      <c r="M163">
        <v>71696</v>
      </c>
      <c r="N163">
        <v>718267</v>
      </c>
      <c r="O163" s="4">
        <v>109959</v>
      </c>
      <c r="P163">
        <v>11915</v>
      </c>
      <c r="Q163">
        <v>12961</v>
      </c>
      <c r="R163">
        <v>85083</v>
      </c>
      <c r="S163" s="4">
        <v>1750</v>
      </c>
      <c r="T163">
        <v>195</v>
      </c>
      <c r="U163">
        <v>219</v>
      </c>
      <c r="V163">
        <v>1336</v>
      </c>
      <c r="W163" s="4">
        <v>21106</v>
      </c>
      <c r="X163">
        <v>4590</v>
      </c>
      <c r="Y163">
        <v>3205</v>
      </c>
      <c r="Z163">
        <v>13311</v>
      </c>
      <c r="AA163" s="4">
        <v>17947</v>
      </c>
      <c r="AB163">
        <v>3610</v>
      </c>
      <c r="AC163">
        <v>2461</v>
      </c>
      <c r="AD163">
        <v>11876</v>
      </c>
      <c r="AE163" s="4">
        <v>41715</v>
      </c>
      <c r="AF163">
        <v>3722</v>
      </c>
      <c r="AG163">
        <v>3306</v>
      </c>
      <c r="AH163">
        <v>34687</v>
      </c>
      <c r="AJ163" s="6">
        <f t="shared" si="2"/>
        <v>10</v>
      </c>
    </row>
    <row r="164" spans="1:36" x14ac:dyDescent="0.2">
      <c r="A164" t="s">
        <v>34</v>
      </c>
      <c r="B164">
        <v>20160</v>
      </c>
      <c r="C164" t="s">
        <v>35</v>
      </c>
      <c r="D164">
        <v>0</v>
      </c>
      <c r="E164">
        <v>32</v>
      </c>
      <c r="F164">
        <v>162</v>
      </c>
      <c r="G164" s="4">
        <v>526582</v>
      </c>
      <c r="H164">
        <v>45780</v>
      </c>
      <c r="I164">
        <v>42484</v>
      </c>
      <c r="J164">
        <v>438318</v>
      </c>
      <c r="K164" s="4">
        <v>385877</v>
      </c>
      <c r="L164">
        <v>29897</v>
      </c>
      <c r="M164">
        <v>27844</v>
      </c>
      <c r="N164">
        <v>328136</v>
      </c>
      <c r="O164" s="4">
        <v>54162</v>
      </c>
      <c r="P164">
        <v>6166</v>
      </c>
      <c r="Q164">
        <v>5527</v>
      </c>
      <c r="R164">
        <v>42469</v>
      </c>
      <c r="S164" s="4">
        <v>4369</v>
      </c>
      <c r="T164">
        <v>679</v>
      </c>
      <c r="U164">
        <v>989</v>
      </c>
      <c r="V164">
        <v>2701</v>
      </c>
      <c r="W164" s="4">
        <v>31832</v>
      </c>
      <c r="X164">
        <v>6057</v>
      </c>
      <c r="Y164">
        <v>3438</v>
      </c>
      <c r="Z164">
        <v>22337</v>
      </c>
      <c r="AA164" s="4">
        <v>9528</v>
      </c>
      <c r="AB164">
        <v>316</v>
      </c>
      <c r="AC164">
        <v>966</v>
      </c>
      <c r="AD164">
        <v>8246</v>
      </c>
      <c r="AE164" s="4">
        <v>40814</v>
      </c>
      <c r="AF164">
        <v>2665</v>
      </c>
      <c r="AG164">
        <v>3720</v>
      </c>
      <c r="AH164">
        <v>34429</v>
      </c>
      <c r="AJ164" s="6">
        <f t="shared" si="2"/>
        <v>8</v>
      </c>
    </row>
    <row r="165" spans="1:36" x14ac:dyDescent="0.2">
      <c r="A165" t="s">
        <v>34</v>
      </c>
      <c r="B165">
        <v>20160</v>
      </c>
      <c r="C165" t="s">
        <v>35</v>
      </c>
      <c r="D165">
        <v>0</v>
      </c>
      <c r="E165">
        <v>32</v>
      </c>
      <c r="F165">
        <v>163</v>
      </c>
      <c r="G165" s="4">
        <v>285530</v>
      </c>
      <c r="H165">
        <v>18780</v>
      </c>
      <c r="I165">
        <v>19338</v>
      </c>
      <c r="J165">
        <v>247412</v>
      </c>
      <c r="K165" s="4">
        <v>190003</v>
      </c>
      <c r="L165">
        <v>10031</v>
      </c>
      <c r="M165">
        <v>10144</v>
      </c>
      <c r="N165">
        <v>169828</v>
      </c>
      <c r="O165" s="4">
        <v>29669</v>
      </c>
      <c r="P165">
        <v>2393</v>
      </c>
      <c r="Q165">
        <v>2952</v>
      </c>
      <c r="R165">
        <v>24324</v>
      </c>
      <c r="S165" s="4">
        <v>5202</v>
      </c>
      <c r="T165">
        <v>385</v>
      </c>
      <c r="U165">
        <v>762</v>
      </c>
      <c r="V165">
        <v>4055</v>
      </c>
      <c r="W165" s="4">
        <v>27315</v>
      </c>
      <c r="X165">
        <v>3299</v>
      </c>
      <c r="Y165">
        <v>2529</v>
      </c>
      <c r="Z165">
        <v>21487</v>
      </c>
      <c r="AA165" s="4">
        <v>12851</v>
      </c>
      <c r="AB165">
        <v>1334</v>
      </c>
      <c r="AC165">
        <v>1072</v>
      </c>
      <c r="AD165">
        <v>10445</v>
      </c>
      <c r="AE165" s="4">
        <v>20490</v>
      </c>
      <c r="AF165">
        <v>1338</v>
      </c>
      <c r="AG165">
        <v>1879</v>
      </c>
      <c r="AH165">
        <v>17273</v>
      </c>
      <c r="AJ165" s="6">
        <f t="shared" si="2"/>
        <v>6</v>
      </c>
    </row>
    <row r="166" spans="1:36" x14ac:dyDescent="0.2">
      <c r="A166" t="s">
        <v>34</v>
      </c>
      <c r="B166">
        <v>20160</v>
      </c>
      <c r="C166" t="s">
        <v>35</v>
      </c>
      <c r="D166">
        <v>0</v>
      </c>
      <c r="E166">
        <v>32</v>
      </c>
      <c r="F166">
        <v>164</v>
      </c>
      <c r="G166" s="4">
        <v>827249</v>
      </c>
      <c r="H166">
        <v>41562</v>
      </c>
      <c r="I166">
        <v>40995</v>
      </c>
      <c r="J166">
        <v>744692</v>
      </c>
      <c r="K166" s="4">
        <v>655100</v>
      </c>
      <c r="L166">
        <v>28753</v>
      </c>
      <c r="M166">
        <v>27841</v>
      </c>
      <c r="N166">
        <v>598506</v>
      </c>
      <c r="O166" s="4">
        <v>72474</v>
      </c>
      <c r="P166">
        <v>3954</v>
      </c>
      <c r="Q166">
        <v>5833</v>
      </c>
      <c r="R166">
        <v>62687</v>
      </c>
      <c r="S166" s="4">
        <v>5671</v>
      </c>
      <c r="T166">
        <v>478</v>
      </c>
      <c r="U166">
        <v>54</v>
      </c>
      <c r="V166">
        <v>5139</v>
      </c>
      <c r="W166" s="4">
        <v>27231</v>
      </c>
      <c r="X166">
        <v>4070</v>
      </c>
      <c r="Y166">
        <v>2185</v>
      </c>
      <c r="Z166">
        <v>20976</v>
      </c>
      <c r="AA166" s="4">
        <v>14165</v>
      </c>
      <c r="AB166">
        <v>1476</v>
      </c>
      <c r="AC166">
        <v>1666</v>
      </c>
      <c r="AD166">
        <v>11023</v>
      </c>
      <c r="AE166" s="4">
        <v>52608</v>
      </c>
      <c r="AF166">
        <v>2831</v>
      </c>
      <c r="AG166">
        <v>3416</v>
      </c>
      <c r="AH166">
        <v>46361</v>
      </c>
      <c r="AJ166" s="6">
        <f t="shared" si="2"/>
        <v>6</v>
      </c>
    </row>
    <row r="167" spans="1:36" x14ac:dyDescent="0.2">
      <c r="A167" t="s">
        <v>34</v>
      </c>
      <c r="B167">
        <v>20160</v>
      </c>
      <c r="C167" t="s">
        <v>35</v>
      </c>
      <c r="D167">
        <v>0</v>
      </c>
      <c r="E167">
        <v>32</v>
      </c>
      <c r="F167">
        <v>165</v>
      </c>
      <c r="G167" s="4">
        <v>1208278</v>
      </c>
      <c r="H167">
        <v>80376</v>
      </c>
      <c r="I167">
        <v>77792</v>
      </c>
      <c r="J167">
        <v>1050110</v>
      </c>
      <c r="K167" s="4">
        <v>981860</v>
      </c>
      <c r="L167">
        <v>52818</v>
      </c>
      <c r="M167">
        <v>56480</v>
      </c>
      <c r="N167">
        <v>872562</v>
      </c>
      <c r="O167" s="4">
        <v>108477</v>
      </c>
      <c r="P167">
        <v>10012</v>
      </c>
      <c r="Q167">
        <v>10303</v>
      </c>
      <c r="R167">
        <v>88162</v>
      </c>
      <c r="S167" s="4">
        <v>6842</v>
      </c>
      <c r="T167">
        <v>797</v>
      </c>
      <c r="U167">
        <v>938</v>
      </c>
      <c r="V167">
        <v>5107</v>
      </c>
      <c r="W167" s="4">
        <v>44985</v>
      </c>
      <c r="X167">
        <v>8997</v>
      </c>
      <c r="Y167">
        <v>5462</v>
      </c>
      <c r="Z167">
        <v>30526</v>
      </c>
      <c r="AA167" s="4">
        <v>16620</v>
      </c>
      <c r="AB167">
        <v>3023</v>
      </c>
      <c r="AC167">
        <v>1799</v>
      </c>
      <c r="AD167">
        <v>11798</v>
      </c>
      <c r="AE167" s="4">
        <v>49494</v>
      </c>
      <c r="AF167">
        <v>4729</v>
      </c>
      <c r="AG167">
        <v>2810</v>
      </c>
      <c r="AH167">
        <v>41955</v>
      </c>
      <c r="AJ167" s="6">
        <f t="shared" si="2"/>
        <v>6</v>
      </c>
    </row>
    <row r="168" spans="1:36" x14ac:dyDescent="0.2">
      <c r="A168" t="s">
        <v>34</v>
      </c>
      <c r="B168">
        <v>20160</v>
      </c>
      <c r="C168" t="s">
        <v>35</v>
      </c>
      <c r="D168">
        <v>0</v>
      </c>
      <c r="E168">
        <v>32</v>
      </c>
      <c r="F168">
        <v>166</v>
      </c>
      <c r="G168" s="4">
        <v>3805187</v>
      </c>
      <c r="H168">
        <v>262123</v>
      </c>
      <c r="I168">
        <v>254293</v>
      </c>
      <c r="J168">
        <v>3288771</v>
      </c>
      <c r="K168" s="4">
        <v>3128836</v>
      </c>
      <c r="L168">
        <v>186743</v>
      </c>
      <c r="M168">
        <v>193921</v>
      </c>
      <c r="N168">
        <v>2748172</v>
      </c>
      <c r="O168" s="4">
        <v>343938</v>
      </c>
      <c r="P168">
        <v>33882</v>
      </c>
      <c r="Q168">
        <v>31707</v>
      </c>
      <c r="R168">
        <v>278349</v>
      </c>
      <c r="S168" s="4">
        <v>14658</v>
      </c>
      <c r="T168">
        <v>3599</v>
      </c>
      <c r="U168">
        <v>2343</v>
      </c>
      <c r="V168">
        <v>8716</v>
      </c>
      <c r="W168" s="4">
        <v>94369</v>
      </c>
      <c r="X168">
        <v>17009</v>
      </c>
      <c r="Y168">
        <v>11637</v>
      </c>
      <c r="Z168">
        <v>65723</v>
      </c>
      <c r="AA168" s="4">
        <v>57793</v>
      </c>
      <c r="AB168">
        <v>8260</v>
      </c>
      <c r="AC168">
        <v>5889</v>
      </c>
      <c r="AD168">
        <v>43644</v>
      </c>
      <c r="AE168" s="4">
        <v>165593</v>
      </c>
      <c r="AF168">
        <v>12630</v>
      </c>
      <c r="AG168">
        <v>8796</v>
      </c>
      <c r="AH168">
        <v>144167</v>
      </c>
      <c r="AJ168" s="6">
        <f t="shared" si="2"/>
        <v>6</v>
      </c>
    </row>
    <row r="169" spans="1:36" x14ac:dyDescent="0.2">
      <c r="A169" t="s">
        <v>34</v>
      </c>
      <c r="B169">
        <v>20160</v>
      </c>
      <c r="C169" t="s">
        <v>35</v>
      </c>
      <c r="D169">
        <v>0</v>
      </c>
      <c r="E169">
        <v>32</v>
      </c>
      <c r="F169">
        <v>167</v>
      </c>
      <c r="G169" s="4">
        <v>2990263</v>
      </c>
      <c r="H169">
        <v>204262</v>
      </c>
      <c r="I169">
        <v>205001</v>
      </c>
      <c r="J169">
        <v>2581000</v>
      </c>
      <c r="K169" s="4">
        <v>2391682</v>
      </c>
      <c r="L169">
        <v>139820</v>
      </c>
      <c r="M169">
        <v>152596</v>
      </c>
      <c r="N169">
        <v>2099266</v>
      </c>
      <c r="O169" s="4">
        <v>290032</v>
      </c>
      <c r="P169">
        <v>27394</v>
      </c>
      <c r="Q169">
        <v>25931</v>
      </c>
      <c r="R169">
        <v>236707</v>
      </c>
      <c r="S169" s="4">
        <v>12974</v>
      </c>
      <c r="T169">
        <v>2409</v>
      </c>
      <c r="U169">
        <v>1779</v>
      </c>
      <c r="V169">
        <v>8786</v>
      </c>
      <c r="W169" s="4">
        <v>91391</v>
      </c>
      <c r="X169">
        <v>17180</v>
      </c>
      <c r="Y169">
        <v>10057</v>
      </c>
      <c r="Z169">
        <v>64154</v>
      </c>
      <c r="AA169" s="4">
        <v>45604</v>
      </c>
      <c r="AB169">
        <v>7095</v>
      </c>
      <c r="AC169">
        <v>4539</v>
      </c>
      <c r="AD169">
        <v>33970</v>
      </c>
      <c r="AE169" s="4">
        <v>158580</v>
      </c>
      <c r="AF169">
        <v>10364</v>
      </c>
      <c r="AG169">
        <v>10099</v>
      </c>
      <c r="AH169">
        <v>138117</v>
      </c>
      <c r="AJ169" s="6">
        <f t="shared" si="2"/>
        <v>6</v>
      </c>
    </row>
    <row r="170" spans="1:36" x14ac:dyDescent="0.2">
      <c r="A170" t="s">
        <v>34</v>
      </c>
      <c r="B170">
        <v>20160</v>
      </c>
      <c r="C170" t="s">
        <v>35</v>
      </c>
      <c r="D170">
        <v>0</v>
      </c>
      <c r="E170">
        <v>32</v>
      </c>
      <c r="F170">
        <v>168</v>
      </c>
      <c r="G170" s="4">
        <v>2847526</v>
      </c>
      <c r="H170">
        <v>255948</v>
      </c>
      <c r="I170">
        <v>241355</v>
      </c>
      <c r="J170">
        <v>2350223</v>
      </c>
      <c r="K170" s="4">
        <v>2340433</v>
      </c>
      <c r="L170">
        <v>185349</v>
      </c>
      <c r="M170">
        <v>180415</v>
      </c>
      <c r="N170">
        <v>1974669</v>
      </c>
      <c r="O170" s="4">
        <v>294426</v>
      </c>
      <c r="P170">
        <v>41897</v>
      </c>
      <c r="Q170">
        <v>37207</v>
      </c>
      <c r="R170">
        <v>215322</v>
      </c>
      <c r="S170" s="4">
        <v>12825</v>
      </c>
      <c r="T170">
        <v>2704</v>
      </c>
      <c r="U170">
        <v>2221</v>
      </c>
      <c r="V170">
        <v>7900</v>
      </c>
      <c r="W170" s="4">
        <v>47900</v>
      </c>
      <c r="X170">
        <v>8678</v>
      </c>
      <c r="Y170">
        <v>7435</v>
      </c>
      <c r="Z170">
        <v>31787</v>
      </c>
      <c r="AA170" s="4">
        <v>47707</v>
      </c>
      <c r="AB170">
        <v>7159</v>
      </c>
      <c r="AC170">
        <v>6975</v>
      </c>
      <c r="AD170">
        <v>33573</v>
      </c>
      <c r="AE170" s="4">
        <v>104235</v>
      </c>
      <c r="AF170">
        <v>10161</v>
      </c>
      <c r="AG170">
        <v>7102</v>
      </c>
      <c r="AH170">
        <v>86972</v>
      </c>
      <c r="AJ170" s="6">
        <f t="shared" si="2"/>
        <v>8</v>
      </c>
    </row>
    <row r="171" spans="1:36" x14ac:dyDescent="0.2">
      <c r="A171" t="s">
        <v>34</v>
      </c>
      <c r="B171">
        <v>20160</v>
      </c>
      <c r="C171" t="s">
        <v>35</v>
      </c>
      <c r="D171">
        <v>0</v>
      </c>
      <c r="E171">
        <v>32</v>
      </c>
      <c r="F171">
        <v>169</v>
      </c>
      <c r="G171" s="4">
        <v>2287372</v>
      </c>
      <c r="H171">
        <v>220891</v>
      </c>
      <c r="I171">
        <v>198935</v>
      </c>
      <c r="J171">
        <v>1867546</v>
      </c>
      <c r="K171" s="4">
        <v>1945904</v>
      </c>
      <c r="L171">
        <v>172059</v>
      </c>
      <c r="M171">
        <v>163956</v>
      </c>
      <c r="N171">
        <v>1609889</v>
      </c>
      <c r="O171" s="4">
        <v>213470</v>
      </c>
      <c r="P171">
        <v>26850</v>
      </c>
      <c r="Q171">
        <v>21640</v>
      </c>
      <c r="R171">
        <v>164980</v>
      </c>
      <c r="S171" s="4">
        <v>6495</v>
      </c>
      <c r="T171">
        <v>791</v>
      </c>
      <c r="U171">
        <v>299</v>
      </c>
      <c r="V171">
        <v>5405</v>
      </c>
      <c r="W171" s="4">
        <v>29717</v>
      </c>
      <c r="X171">
        <v>8657</v>
      </c>
      <c r="Y171">
        <v>4448</v>
      </c>
      <c r="Z171">
        <v>16612</v>
      </c>
      <c r="AA171" s="4">
        <v>29103</v>
      </c>
      <c r="AB171">
        <v>5780</v>
      </c>
      <c r="AC171">
        <v>3388</v>
      </c>
      <c r="AD171">
        <v>19935</v>
      </c>
      <c r="AE171" s="4">
        <v>62683</v>
      </c>
      <c r="AF171">
        <v>6754</v>
      </c>
      <c r="AG171">
        <v>5204</v>
      </c>
      <c r="AH171">
        <v>50725</v>
      </c>
      <c r="AJ171" s="6">
        <f t="shared" si="2"/>
        <v>10</v>
      </c>
    </row>
    <row r="172" spans="1:36" x14ac:dyDescent="0.2">
      <c r="A172" t="s">
        <v>34</v>
      </c>
      <c r="B172">
        <v>20160</v>
      </c>
      <c r="C172" t="s">
        <v>35</v>
      </c>
      <c r="D172">
        <v>0</v>
      </c>
      <c r="E172">
        <v>32</v>
      </c>
      <c r="F172">
        <v>170</v>
      </c>
      <c r="G172" s="4">
        <v>2403877</v>
      </c>
      <c r="H172">
        <v>228643</v>
      </c>
      <c r="I172">
        <v>213011</v>
      </c>
      <c r="J172">
        <v>1962223</v>
      </c>
      <c r="K172" s="4">
        <v>1979799</v>
      </c>
      <c r="L172">
        <v>172846</v>
      </c>
      <c r="M172">
        <v>165851</v>
      </c>
      <c r="N172">
        <v>1641102</v>
      </c>
      <c r="O172" s="4">
        <v>256659</v>
      </c>
      <c r="P172">
        <v>31486</v>
      </c>
      <c r="Q172">
        <v>28458</v>
      </c>
      <c r="R172">
        <v>196715</v>
      </c>
      <c r="S172" s="4">
        <v>4330</v>
      </c>
      <c r="T172">
        <v>882</v>
      </c>
      <c r="U172">
        <v>731</v>
      </c>
      <c r="V172">
        <v>2717</v>
      </c>
      <c r="W172" s="4">
        <v>48854</v>
      </c>
      <c r="X172">
        <v>10506</v>
      </c>
      <c r="Y172">
        <v>6923</v>
      </c>
      <c r="Z172">
        <v>31425</v>
      </c>
      <c r="AA172" s="4">
        <v>33603</v>
      </c>
      <c r="AB172">
        <v>5931</v>
      </c>
      <c r="AC172">
        <v>4825</v>
      </c>
      <c r="AD172">
        <v>22847</v>
      </c>
      <c r="AE172" s="4">
        <v>80632</v>
      </c>
      <c r="AF172">
        <v>6992</v>
      </c>
      <c r="AG172">
        <v>6223</v>
      </c>
      <c r="AH172">
        <v>67417</v>
      </c>
      <c r="AJ172" s="6">
        <f t="shared" si="2"/>
        <v>10</v>
      </c>
    </row>
    <row r="173" spans="1:36" x14ac:dyDescent="0.2">
      <c r="A173" t="s">
        <v>34</v>
      </c>
      <c r="B173">
        <v>20160</v>
      </c>
      <c r="C173" t="s">
        <v>35</v>
      </c>
      <c r="D173">
        <v>0</v>
      </c>
      <c r="E173">
        <v>32</v>
      </c>
      <c r="F173">
        <v>171</v>
      </c>
      <c r="G173" s="4">
        <v>1683600</v>
      </c>
      <c r="H173">
        <v>150008</v>
      </c>
      <c r="I173">
        <v>132753</v>
      </c>
      <c r="J173">
        <v>1400839</v>
      </c>
      <c r="K173" s="4">
        <v>1276720</v>
      </c>
      <c r="L173">
        <v>105169</v>
      </c>
      <c r="M173">
        <v>93660</v>
      </c>
      <c r="N173">
        <v>1077891</v>
      </c>
      <c r="O173" s="4">
        <v>165073</v>
      </c>
      <c r="P173">
        <v>15928</v>
      </c>
      <c r="Q173">
        <v>16392</v>
      </c>
      <c r="R173">
        <v>132753</v>
      </c>
      <c r="S173" s="4">
        <v>22382</v>
      </c>
      <c r="T173">
        <v>3062</v>
      </c>
      <c r="U173">
        <v>2818</v>
      </c>
      <c r="V173">
        <v>16502</v>
      </c>
      <c r="W173" s="4">
        <v>76075</v>
      </c>
      <c r="X173">
        <v>13277</v>
      </c>
      <c r="Y173">
        <v>8975</v>
      </c>
      <c r="Z173">
        <v>53823</v>
      </c>
      <c r="AA173" s="4">
        <v>29435</v>
      </c>
      <c r="AB173">
        <v>4134</v>
      </c>
      <c r="AC173">
        <v>2944</v>
      </c>
      <c r="AD173">
        <v>22357</v>
      </c>
      <c r="AE173" s="4">
        <v>113915</v>
      </c>
      <c r="AF173">
        <v>8438</v>
      </c>
      <c r="AG173">
        <v>7964</v>
      </c>
      <c r="AH173">
        <v>97513</v>
      </c>
      <c r="AJ173" s="6">
        <f t="shared" si="2"/>
        <v>8</v>
      </c>
    </row>
    <row r="174" spans="1:36" x14ac:dyDescent="0.2">
      <c r="A174" t="s">
        <v>34</v>
      </c>
      <c r="B174">
        <v>20160</v>
      </c>
      <c r="C174" t="s">
        <v>35</v>
      </c>
      <c r="D174">
        <v>0</v>
      </c>
      <c r="E174">
        <v>32</v>
      </c>
      <c r="F174">
        <v>172</v>
      </c>
      <c r="G174" s="4">
        <v>1087050</v>
      </c>
      <c r="H174">
        <v>86094</v>
      </c>
      <c r="I174">
        <v>86119</v>
      </c>
      <c r="J174">
        <v>914837</v>
      </c>
      <c r="K174" s="4">
        <v>795486</v>
      </c>
      <c r="L174">
        <v>51606</v>
      </c>
      <c r="M174">
        <v>55948</v>
      </c>
      <c r="N174">
        <v>687932</v>
      </c>
      <c r="O174" s="4">
        <v>116515</v>
      </c>
      <c r="P174">
        <v>13738</v>
      </c>
      <c r="Q174">
        <v>11684</v>
      </c>
      <c r="R174">
        <v>91093</v>
      </c>
      <c r="S174" s="4">
        <v>14050</v>
      </c>
      <c r="T174">
        <v>2571</v>
      </c>
      <c r="U174">
        <v>1528</v>
      </c>
      <c r="V174">
        <v>9951</v>
      </c>
      <c r="W174" s="4">
        <v>57709</v>
      </c>
      <c r="X174">
        <v>8119</v>
      </c>
      <c r="Y174">
        <v>7212</v>
      </c>
      <c r="Z174">
        <v>42378</v>
      </c>
      <c r="AA174" s="4">
        <v>26105</v>
      </c>
      <c r="AB174">
        <v>2691</v>
      </c>
      <c r="AC174">
        <v>2737</v>
      </c>
      <c r="AD174">
        <v>20677</v>
      </c>
      <c r="AE174" s="4">
        <v>77185</v>
      </c>
      <c r="AF174">
        <v>7369</v>
      </c>
      <c r="AG174">
        <v>7010</v>
      </c>
      <c r="AH174">
        <v>62806</v>
      </c>
      <c r="AJ174" s="6">
        <f t="shared" si="2"/>
        <v>8</v>
      </c>
    </row>
    <row r="175" spans="1:36" x14ac:dyDescent="0.2">
      <c r="A175" t="s">
        <v>34</v>
      </c>
      <c r="B175">
        <v>20160</v>
      </c>
      <c r="C175" t="s">
        <v>35</v>
      </c>
      <c r="D175">
        <v>0</v>
      </c>
      <c r="E175">
        <v>32</v>
      </c>
      <c r="F175">
        <v>173</v>
      </c>
      <c r="G175" s="4">
        <v>44485</v>
      </c>
      <c r="H175">
        <v>6586</v>
      </c>
      <c r="I175">
        <v>5326</v>
      </c>
      <c r="J175">
        <v>32573</v>
      </c>
      <c r="K175" s="4">
        <v>33172</v>
      </c>
      <c r="L175">
        <v>4699</v>
      </c>
      <c r="M175">
        <v>3623</v>
      </c>
      <c r="N175">
        <v>24850</v>
      </c>
      <c r="O175" s="4">
        <v>4929</v>
      </c>
      <c r="P175">
        <v>550</v>
      </c>
      <c r="Q175">
        <v>644</v>
      </c>
      <c r="R175">
        <v>3735</v>
      </c>
      <c r="S175" s="4">
        <v>627</v>
      </c>
      <c r="T175">
        <v>106</v>
      </c>
      <c r="U175">
        <v>131</v>
      </c>
      <c r="V175">
        <v>390</v>
      </c>
      <c r="W175" s="4">
        <v>1688</v>
      </c>
      <c r="X175">
        <v>247</v>
      </c>
      <c r="Y175">
        <v>112</v>
      </c>
      <c r="Z175">
        <v>1329</v>
      </c>
      <c r="AA175" s="4">
        <v>1266</v>
      </c>
      <c r="AB175">
        <v>376</v>
      </c>
      <c r="AC175">
        <v>144</v>
      </c>
      <c r="AD175">
        <v>746</v>
      </c>
      <c r="AE175" s="4">
        <v>2803</v>
      </c>
      <c r="AF175">
        <v>608</v>
      </c>
      <c r="AG175">
        <v>672</v>
      </c>
      <c r="AH175">
        <v>1523</v>
      </c>
      <c r="AJ175" s="6">
        <f t="shared" si="2"/>
        <v>14</v>
      </c>
    </row>
    <row r="176" spans="1:36" x14ac:dyDescent="0.2">
      <c r="A176" t="s">
        <v>34</v>
      </c>
      <c r="B176">
        <v>20160</v>
      </c>
      <c r="C176" t="s">
        <v>35</v>
      </c>
      <c r="D176">
        <v>0</v>
      </c>
      <c r="E176">
        <v>32</v>
      </c>
      <c r="F176">
        <v>174</v>
      </c>
      <c r="G176" s="4">
        <v>211831</v>
      </c>
      <c r="H176">
        <v>16896</v>
      </c>
      <c r="I176">
        <v>16944</v>
      </c>
      <c r="J176">
        <v>177991</v>
      </c>
      <c r="K176" s="4">
        <v>174193</v>
      </c>
      <c r="L176">
        <v>12705</v>
      </c>
      <c r="M176">
        <v>13383</v>
      </c>
      <c r="N176">
        <v>148105</v>
      </c>
      <c r="O176" s="4">
        <v>22473</v>
      </c>
      <c r="P176">
        <v>2436</v>
      </c>
      <c r="Q176">
        <v>2233</v>
      </c>
      <c r="R176">
        <v>17804</v>
      </c>
      <c r="S176" s="4">
        <v>434</v>
      </c>
      <c r="T176">
        <v>232</v>
      </c>
      <c r="U176">
        <v>53</v>
      </c>
      <c r="V176">
        <v>149</v>
      </c>
      <c r="W176" s="4">
        <v>3015</v>
      </c>
      <c r="X176">
        <v>446</v>
      </c>
      <c r="Y176">
        <v>485</v>
      </c>
      <c r="Z176">
        <v>2084</v>
      </c>
      <c r="AA176" s="4">
        <v>2822</v>
      </c>
      <c r="AB176">
        <v>328</v>
      </c>
      <c r="AC176">
        <v>320</v>
      </c>
      <c r="AD176">
        <v>2174</v>
      </c>
      <c r="AE176" s="4">
        <v>8894</v>
      </c>
      <c r="AF176">
        <v>749</v>
      </c>
      <c r="AG176">
        <v>470</v>
      </c>
      <c r="AH176">
        <v>7675</v>
      </c>
      <c r="AJ176" s="6">
        <f t="shared" si="2"/>
        <v>8</v>
      </c>
    </row>
    <row r="177" spans="1:36" x14ac:dyDescent="0.2">
      <c r="A177" t="s">
        <v>34</v>
      </c>
      <c r="B177">
        <v>20160</v>
      </c>
      <c r="C177" t="s">
        <v>35</v>
      </c>
      <c r="D177">
        <v>0</v>
      </c>
      <c r="E177">
        <v>32</v>
      </c>
      <c r="F177">
        <v>175</v>
      </c>
      <c r="G177" s="4">
        <v>85098</v>
      </c>
      <c r="H177">
        <v>5578</v>
      </c>
      <c r="I177">
        <v>8139</v>
      </c>
      <c r="J177">
        <v>71381</v>
      </c>
      <c r="K177" s="4">
        <v>74140</v>
      </c>
      <c r="L177">
        <v>4652</v>
      </c>
      <c r="M177">
        <v>6558</v>
      </c>
      <c r="N177">
        <v>62930</v>
      </c>
      <c r="O177" s="4">
        <v>5085</v>
      </c>
      <c r="P177">
        <v>304</v>
      </c>
      <c r="Q177">
        <v>569</v>
      </c>
      <c r="R177">
        <v>4212</v>
      </c>
      <c r="S177" s="4">
        <v>503</v>
      </c>
      <c r="T177">
        <v>114</v>
      </c>
      <c r="U177">
        <v>252</v>
      </c>
      <c r="V177">
        <v>137</v>
      </c>
      <c r="W177" s="4">
        <v>1034</v>
      </c>
      <c r="X177">
        <v>332</v>
      </c>
      <c r="Y177">
        <v>39</v>
      </c>
      <c r="Z177">
        <v>663</v>
      </c>
      <c r="AA177" s="4">
        <v>1260</v>
      </c>
      <c r="AB177">
        <v>56</v>
      </c>
      <c r="AC177">
        <v>592</v>
      </c>
      <c r="AD177">
        <v>612</v>
      </c>
      <c r="AE177" s="4">
        <v>3076</v>
      </c>
      <c r="AF177">
        <v>120</v>
      </c>
      <c r="AG177">
        <v>129</v>
      </c>
      <c r="AH177">
        <v>2827</v>
      </c>
      <c r="AJ177" s="6">
        <f t="shared" si="2"/>
        <v>6</v>
      </c>
    </row>
    <row r="178" spans="1:36" x14ac:dyDescent="0.2">
      <c r="A178" t="s">
        <v>34</v>
      </c>
      <c r="B178">
        <v>20160</v>
      </c>
      <c r="C178" t="s">
        <v>35</v>
      </c>
      <c r="D178">
        <v>0</v>
      </c>
      <c r="E178">
        <v>32</v>
      </c>
      <c r="F178">
        <v>176</v>
      </c>
      <c r="G178" s="4">
        <v>130432</v>
      </c>
      <c r="H178">
        <v>8845</v>
      </c>
      <c r="I178">
        <v>9941</v>
      </c>
      <c r="J178">
        <v>111646</v>
      </c>
      <c r="K178" s="4">
        <v>109307</v>
      </c>
      <c r="L178">
        <v>6535</v>
      </c>
      <c r="M178">
        <v>7936</v>
      </c>
      <c r="N178">
        <v>94836</v>
      </c>
      <c r="O178" s="4">
        <v>12061</v>
      </c>
      <c r="P178">
        <v>1183</v>
      </c>
      <c r="Q178">
        <v>1142</v>
      </c>
      <c r="R178">
        <v>9736</v>
      </c>
      <c r="S178" s="4">
        <v>316</v>
      </c>
      <c r="T178">
        <v>46</v>
      </c>
      <c r="U178">
        <v>218</v>
      </c>
      <c r="V178">
        <v>52</v>
      </c>
      <c r="W178" s="4">
        <v>1819</v>
      </c>
      <c r="X178">
        <v>151</v>
      </c>
      <c r="Y178">
        <v>284</v>
      </c>
      <c r="Z178">
        <v>1384</v>
      </c>
      <c r="AA178" s="4">
        <v>1454</v>
      </c>
      <c r="AB178">
        <v>421</v>
      </c>
      <c r="AC178">
        <v>113</v>
      </c>
      <c r="AD178">
        <v>920</v>
      </c>
      <c r="AE178" s="4">
        <v>5475</v>
      </c>
      <c r="AF178">
        <v>509</v>
      </c>
      <c r="AG178">
        <v>248</v>
      </c>
      <c r="AH178">
        <v>4718</v>
      </c>
      <c r="AJ178" s="6">
        <f t="shared" si="2"/>
        <v>6</v>
      </c>
    </row>
    <row r="179" spans="1:36" x14ac:dyDescent="0.2">
      <c r="A179" t="s">
        <v>34</v>
      </c>
      <c r="B179">
        <v>20160</v>
      </c>
      <c r="C179" t="s">
        <v>35</v>
      </c>
      <c r="D179">
        <v>0</v>
      </c>
      <c r="E179">
        <v>32</v>
      </c>
      <c r="F179">
        <v>177</v>
      </c>
      <c r="G179" s="4">
        <v>84318</v>
      </c>
      <c r="H179">
        <v>8397</v>
      </c>
      <c r="I179">
        <v>8144</v>
      </c>
      <c r="J179">
        <v>67777</v>
      </c>
      <c r="K179" s="4">
        <v>70213</v>
      </c>
      <c r="L179">
        <v>6422</v>
      </c>
      <c r="M179">
        <v>6347</v>
      </c>
      <c r="N179">
        <v>57444</v>
      </c>
      <c r="O179" s="4">
        <v>9010</v>
      </c>
      <c r="P179">
        <v>1341</v>
      </c>
      <c r="Q179">
        <v>1050</v>
      </c>
      <c r="R179">
        <v>6619</v>
      </c>
      <c r="S179" s="4">
        <v>238</v>
      </c>
      <c r="T179">
        <v>0</v>
      </c>
      <c r="U179">
        <v>0</v>
      </c>
      <c r="V179">
        <v>238</v>
      </c>
      <c r="W179" s="4">
        <v>1685</v>
      </c>
      <c r="X179">
        <v>384</v>
      </c>
      <c r="Y179">
        <v>478</v>
      </c>
      <c r="Z179">
        <v>823</v>
      </c>
      <c r="AA179" s="4">
        <v>933</v>
      </c>
      <c r="AB179">
        <v>168</v>
      </c>
      <c r="AC179">
        <v>147</v>
      </c>
      <c r="AD179">
        <v>618</v>
      </c>
      <c r="AE179" s="4">
        <v>2239</v>
      </c>
      <c r="AF179">
        <v>82</v>
      </c>
      <c r="AG179">
        <v>122</v>
      </c>
      <c r="AH179">
        <v>2035</v>
      </c>
      <c r="AJ179" s="6">
        <f t="shared" si="2"/>
        <v>10</v>
      </c>
    </row>
    <row r="180" spans="1:36" x14ac:dyDescent="0.2">
      <c r="A180" t="s">
        <v>34</v>
      </c>
      <c r="B180">
        <v>20160</v>
      </c>
      <c r="C180" t="s">
        <v>35</v>
      </c>
      <c r="D180">
        <v>0</v>
      </c>
      <c r="E180">
        <v>32</v>
      </c>
      <c r="F180">
        <v>178</v>
      </c>
      <c r="G180" s="4">
        <v>52787</v>
      </c>
      <c r="H180">
        <v>1979</v>
      </c>
      <c r="I180">
        <v>3023</v>
      </c>
      <c r="J180">
        <v>47785</v>
      </c>
      <c r="K180" s="4">
        <v>45223</v>
      </c>
      <c r="L180">
        <v>1369</v>
      </c>
      <c r="M180">
        <v>2305</v>
      </c>
      <c r="N180">
        <v>41549</v>
      </c>
      <c r="O180" s="4">
        <v>4315</v>
      </c>
      <c r="P180">
        <v>338</v>
      </c>
      <c r="Q180">
        <v>271</v>
      </c>
      <c r="R180">
        <v>3706</v>
      </c>
      <c r="S180" s="4">
        <v>0</v>
      </c>
      <c r="T180">
        <v>0</v>
      </c>
      <c r="U180">
        <v>0</v>
      </c>
      <c r="V180">
        <v>0</v>
      </c>
      <c r="W180" s="4">
        <v>793</v>
      </c>
      <c r="X180">
        <v>96</v>
      </c>
      <c r="Y180">
        <v>81</v>
      </c>
      <c r="Z180">
        <v>616</v>
      </c>
      <c r="AA180" s="4">
        <v>718</v>
      </c>
      <c r="AB180">
        <v>0</v>
      </c>
      <c r="AC180">
        <v>103</v>
      </c>
      <c r="AD180">
        <v>615</v>
      </c>
      <c r="AE180" s="4">
        <v>1738</v>
      </c>
      <c r="AF180">
        <v>176</v>
      </c>
      <c r="AG180">
        <v>263</v>
      </c>
      <c r="AH180">
        <v>1299</v>
      </c>
      <c r="AJ180" s="6">
        <f t="shared" si="2"/>
        <v>4</v>
      </c>
    </row>
    <row r="181" spans="1:36" x14ac:dyDescent="0.2">
      <c r="A181" t="s">
        <v>34</v>
      </c>
      <c r="B181">
        <v>20160</v>
      </c>
      <c r="C181" t="s">
        <v>35</v>
      </c>
      <c r="D181">
        <v>0</v>
      </c>
      <c r="E181">
        <v>32</v>
      </c>
      <c r="F181">
        <v>179</v>
      </c>
      <c r="G181" s="4">
        <v>358454</v>
      </c>
      <c r="H181">
        <v>23654</v>
      </c>
      <c r="I181">
        <v>24536</v>
      </c>
      <c r="J181">
        <v>310264</v>
      </c>
      <c r="K181" s="4">
        <v>297624</v>
      </c>
      <c r="L181">
        <v>16481</v>
      </c>
      <c r="M181">
        <v>18429</v>
      </c>
      <c r="N181">
        <v>262714</v>
      </c>
      <c r="O181" s="4">
        <v>34054</v>
      </c>
      <c r="P181">
        <v>3879</v>
      </c>
      <c r="Q181">
        <v>3368</v>
      </c>
      <c r="R181">
        <v>26807</v>
      </c>
      <c r="S181" s="4">
        <v>1773</v>
      </c>
      <c r="T181">
        <v>394</v>
      </c>
      <c r="U181">
        <v>514</v>
      </c>
      <c r="V181">
        <v>865</v>
      </c>
      <c r="W181" s="4">
        <v>4230</v>
      </c>
      <c r="X181">
        <v>753</v>
      </c>
      <c r="Y181">
        <v>631</v>
      </c>
      <c r="Z181">
        <v>2846</v>
      </c>
      <c r="AA181" s="4">
        <v>5790</v>
      </c>
      <c r="AB181">
        <v>1127</v>
      </c>
      <c r="AC181">
        <v>788</v>
      </c>
      <c r="AD181">
        <v>3875</v>
      </c>
      <c r="AE181" s="4">
        <v>14983</v>
      </c>
      <c r="AF181">
        <v>1020</v>
      </c>
      <c r="AG181">
        <v>806</v>
      </c>
      <c r="AH181">
        <v>13157</v>
      </c>
      <c r="AJ181" s="6">
        <f t="shared" si="2"/>
        <v>6</v>
      </c>
    </row>
    <row r="182" spans="1:36" x14ac:dyDescent="0.2">
      <c r="A182" t="s">
        <v>34</v>
      </c>
      <c r="B182">
        <v>20160</v>
      </c>
      <c r="C182" t="s">
        <v>35</v>
      </c>
      <c r="D182">
        <v>0</v>
      </c>
      <c r="E182">
        <v>32</v>
      </c>
      <c r="F182">
        <v>180</v>
      </c>
      <c r="G182" s="4">
        <v>79166</v>
      </c>
      <c r="H182">
        <v>6625</v>
      </c>
      <c r="I182">
        <v>7331</v>
      </c>
      <c r="J182">
        <v>65210</v>
      </c>
      <c r="K182" s="4">
        <v>62581</v>
      </c>
      <c r="L182">
        <v>3617</v>
      </c>
      <c r="M182">
        <v>5476</v>
      </c>
      <c r="N182">
        <v>53488</v>
      </c>
      <c r="O182" s="4">
        <v>8648</v>
      </c>
      <c r="P182">
        <v>1668</v>
      </c>
      <c r="Q182">
        <v>850</v>
      </c>
      <c r="R182">
        <v>6130</v>
      </c>
      <c r="S182" s="4">
        <v>1381</v>
      </c>
      <c r="T182">
        <v>339</v>
      </c>
      <c r="U182">
        <v>34</v>
      </c>
      <c r="V182">
        <v>1008</v>
      </c>
      <c r="W182" s="4">
        <v>1307</v>
      </c>
      <c r="X182">
        <v>599</v>
      </c>
      <c r="Y182">
        <v>349</v>
      </c>
      <c r="Z182">
        <v>359</v>
      </c>
      <c r="AA182" s="4">
        <v>1105</v>
      </c>
      <c r="AB182">
        <v>77</v>
      </c>
      <c r="AC182">
        <v>266</v>
      </c>
      <c r="AD182">
        <v>762</v>
      </c>
      <c r="AE182" s="4">
        <v>4144</v>
      </c>
      <c r="AF182">
        <v>325</v>
      </c>
      <c r="AG182">
        <v>356</v>
      </c>
      <c r="AH182">
        <v>3463</v>
      </c>
      <c r="AJ182" s="6">
        <f t="shared" si="2"/>
        <v>8</v>
      </c>
    </row>
    <row r="183" spans="1:36" x14ac:dyDescent="0.2">
      <c r="A183" t="s">
        <v>34</v>
      </c>
      <c r="B183">
        <v>20160</v>
      </c>
      <c r="C183" t="s">
        <v>35</v>
      </c>
      <c r="D183">
        <v>0</v>
      </c>
      <c r="E183">
        <v>32</v>
      </c>
      <c r="F183">
        <v>181</v>
      </c>
      <c r="G183" s="4">
        <v>31293</v>
      </c>
      <c r="H183">
        <v>1338</v>
      </c>
      <c r="I183">
        <v>648</v>
      </c>
      <c r="J183">
        <v>29307</v>
      </c>
      <c r="K183" s="4">
        <v>22428</v>
      </c>
      <c r="L183">
        <v>764</v>
      </c>
      <c r="M183">
        <v>508</v>
      </c>
      <c r="N183">
        <v>21156</v>
      </c>
      <c r="O183" s="4">
        <v>4082</v>
      </c>
      <c r="P183">
        <v>367</v>
      </c>
      <c r="Q183">
        <v>85</v>
      </c>
      <c r="R183">
        <v>3630</v>
      </c>
      <c r="S183" s="4">
        <v>214</v>
      </c>
      <c r="T183">
        <v>0</v>
      </c>
      <c r="U183">
        <v>0</v>
      </c>
      <c r="V183">
        <v>214</v>
      </c>
      <c r="W183" s="4">
        <v>310</v>
      </c>
      <c r="X183">
        <v>47</v>
      </c>
      <c r="Y183">
        <v>0</v>
      </c>
      <c r="Z183">
        <v>263</v>
      </c>
      <c r="AA183" s="4">
        <v>2036</v>
      </c>
      <c r="AB183">
        <v>26</v>
      </c>
      <c r="AC183">
        <v>0</v>
      </c>
      <c r="AD183">
        <v>2010</v>
      </c>
      <c r="AE183" s="4">
        <v>2223</v>
      </c>
      <c r="AF183">
        <v>134</v>
      </c>
      <c r="AG183">
        <v>55</v>
      </c>
      <c r="AH183">
        <v>2034</v>
      </c>
      <c r="AJ183" s="6">
        <f t="shared" si="2"/>
        <v>4</v>
      </c>
    </row>
    <row r="184" spans="1:36" x14ac:dyDescent="0.2">
      <c r="A184" t="s">
        <v>34</v>
      </c>
      <c r="B184">
        <v>20160</v>
      </c>
      <c r="C184" t="s">
        <v>35</v>
      </c>
      <c r="D184">
        <v>0</v>
      </c>
      <c r="E184">
        <v>32</v>
      </c>
      <c r="F184">
        <v>182</v>
      </c>
      <c r="G184" s="4">
        <v>35749</v>
      </c>
      <c r="H184">
        <v>3642</v>
      </c>
      <c r="I184">
        <v>3423</v>
      </c>
      <c r="J184">
        <v>28684</v>
      </c>
      <c r="K184" s="4">
        <v>31512</v>
      </c>
      <c r="L184">
        <v>2768</v>
      </c>
      <c r="M184">
        <v>2953</v>
      </c>
      <c r="N184">
        <v>25791</v>
      </c>
      <c r="O184" s="4">
        <v>2520</v>
      </c>
      <c r="P184">
        <v>361</v>
      </c>
      <c r="Q184">
        <v>256</v>
      </c>
      <c r="R184">
        <v>1903</v>
      </c>
      <c r="S184" s="4">
        <v>16</v>
      </c>
      <c r="T184">
        <v>7</v>
      </c>
      <c r="U184">
        <v>9</v>
      </c>
      <c r="V184">
        <v>0</v>
      </c>
      <c r="W184" s="4">
        <v>409</v>
      </c>
      <c r="X184">
        <v>116</v>
      </c>
      <c r="Y184">
        <v>105</v>
      </c>
      <c r="Z184">
        <v>188</v>
      </c>
      <c r="AA184" s="4">
        <v>366</v>
      </c>
      <c r="AB184">
        <v>226</v>
      </c>
      <c r="AC184">
        <v>0</v>
      </c>
      <c r="AD184">
        <v>140</v>
      </c>
      <c r="AE184" s="4">
        <v>926</v>
      </c>
      <c r="AF184">
        <v>164</v>
      </c>
      <c r="AG184">
        <v>100</v>
      </c>
      <c r="AH184">
        <v>662</v>
      </c>
      <c r="AJ184" s="6">
        <f t="shared" si="2"/>
        <v>10</v>
      </c>
    </row>
    <row r="185" spans="1:36" x14ac:dyDescent="0.2">
      <c r="A185" t="s">
        <v>34</v>
      </c>
      <c r="B185">
        <v>20160</v>
      </c>
      <c r="C185" t="s">
        <v>35</v>
      </c>
      <c r="D185">
        <v>0</v>
      </c>
      <c r="E185">
        <v>32</v>
      </c>
      <c r="F185">
        <v>183</v>
      </c>
      <c r="G185" s="4">
        <v>201298</v>
      </c>
      <c r="H185">
        <v>21131</v>
      </c>
      <c r="I185">
        <v>17562</v>
      </c>
      <c r="J185">
        <v>162605</v>
      </c>
      <c r="K185" s="4">
        <v>171899</v>
      </c>
      <c r="L185">
        <v>16310</v>
      </c>
      <c r="M185">
        <v>13631</v>
      </c>
      <c r="N185">
        <v>141958</v>
      </c>
      <c r="O185" s="4">
        <v>18099</v>
      </c>
      <c r="P185">
        <v>2769</v>
      </c>
      <c r="Q185">
        <v>2335</v>
      </c>
      <c r="R185">
        <v>12995</v>
      </c>
      <c r="S185" s="4">
        <v>952</v>
      </c>
      <c r="T185">
        <v>333</v>
      </c>
      <c r="U185">
        <v>59</v>
      </c>
      <c r="V185">
        <v>560</v>
      </c>
      <c r="W185" s="4">
        <v>2328</v>
      </c>
      <c r="X185">
        <v>689</v>
      </c>
      <c r="Y185">
        <v>503</v>
      </c>
      <c r="Z185">
        <v>1136</v>
      </c>
      <c r="AA185" s="4">
        <v>2783</v>
      </c>
      <c r="AB185">
        <v>512</v>
      </c>
      <c r="AC185">
        <v>338</v>
      </c>
      <c r="AD185">
        <v>1933</v>
      </c>
      <c r="AE185" s="4">
        <v>5237</v>
      </c>
      <c r="AF185">
        <v>518</v>
      </c>
      <c r="AG185">
        <v>696</v>
      </c>
      <c r="AH185">
        <v>4023</v>
      </c>
      <c r="AJ185" s="6">
        <f t="shared" si="2"/>
        <v>10</v>
      </c>
    </row>
    <row r="186" spans="1:36" x14ac:dyDescent="0.2">
      <c r="A186" t="s">
        <v>34</v>
      </c>
      <c r="B186">
        <v>20160</v>
      </c>
      <c r="C186" t="s">
        <v>35</v>
      </c>
      <c r="D186">
        <v>0</v>
      </c>
      <c r="E186">
        <v>32</v>
      </c>
      <c r="F186">
        <v>184</v>
      </c>
      <c r="G186" s="4">
        <v>83397</v>
      </c>
      <c r="H186">
        <v>8228</v>
      </c>
      <c r="I186">
        <v>6128</v>
      </c>
      <c r="J186">
        <v>69041</v>
      </c>
      <c r="K186" s="4">
        <v>67894</v>
      </c>
      <c r="L186">
        <v>5521</v>
      </c>
      <c r="M186">
        <v>5111</v>
      </c>
      <c r="N186">
        <v>57262</v>
      </c>
      <c r="O186" s="4">
        <v>7571</v>
      </c>
      <c r="P186">
        <v>1233</v>
      </c>
      <c r="Q186">
        <v>854</v>
      </c>
      <c r="R186">
        <v>5484</v>
      </c>
      <c r="S186" s="4">
        <v>251</v>
      </c>
      <c r="T186">
        <v>69</v>
      </c>
      <c r="U186">
        <v>0</v>
      </c>
      <c r="V186">
        <v>182</v>
      </c>
      <c r="W186" s="4">
        <v>807</v>
      </c>
      <c r="X186">
        <v>157</v>
      </c>
      <c r="Y186">
        <v>0</v>
      </c>
      <c r="Z186">
        <v>650</v>
      </c>
      <c r="AA186" s="4">
        <v>3372</v>
      </c>
      <c r="AB186">
        <v>379</v>
      </c>
      <c r="AC186">
        <v>163</v>
      </c>
      <c r="AD186">
        <v>2830</v>
      </c>
      <c r="AE186" s="4">
        <v>3502</v>
      </c>
      <c r="AF186">
        <v>869</v>
      </c>
      <c r="AG186">
        <v>0</v>
      </c>
      <c r="AH186">
        <v>2633</v>
      </c>
      <c r="AJ186" s="6">
        <f t="shared" si="2"/>
        <v>10</v>
      </c>
    </row>
    <row r="187" spans="1:36" x14ac:dyDescent="0.2">
      <c r="A187" t="s">
        <v>34</v>
      </c>
      <c r="B187">
        <v>20160</v>
      </c>
      <c r="C187" t="s">
        <v>35</v>
      </c>
      <c r="D187">
        <v>0</v>
      </c>
      <c r="E187">
        <v>32</v>
      </c>
      <c r="F187">
        <v>185</v>
      </c>
      <c r="G187" s="4">
        <v>26921</v>
      </c>
      <c r="H187">
        <v>1122</v>
      </c>
      <c r="I187">
        <v>2536</v>
      </c>
      <c r="J187">
        <v>23263</v>
      </c>
      <c r="K187" s="4">
        <v>20778</v>
      </c>
      <c r="L187">
        <v>695</v>
      </c>
      <c r="M187">
        <v>1799</v>
      </c>
      <c r="N187">
        <v>18284</v>
      </c>
      <c r="O187" s="4">
        <v>2242</v>
      </c>
      <c r="P187">
        <v>172</v>
      </c>
      <c r="Q187">
        <v>606</v>
      </c>
      <c r="R187">
        <v>1464</v>
      </c>
      <c r="S187" s="4">
        <v>413</v>
      </c>
      <c r="T187">
        <v>72</v>
      </c>
      <c r="U187">
        <v>61</v>
      </c>
      <c r="V187">
        <v>280</v>
      </c>
      <c r="W187" s="4">
        <v>487</v>
      </c>
      <c r="X187">
        <v>0</v>
      </c>
      <c r="Y187">
        <v>27</v>
      </c>
      <c r="Z187">
        <v>460</v>
      </c>
      <c r="AA187" s="4">
        <v>276</v>
      </c>
      <c r="AB187">
        <v>152</v>
      </c>
      <c r="AC187">
        <v>0</v>
      </c>
      <c r="AD187">
        <v>124</v>
      </c>
      <c r="AE187" s="4">
        <v>2725</v>
      </c>
      <c r="AF187">
        <v>31</v>
      </c>
      <c r="AG187">
        <v>43</v>
      </c>
      <c r="AH187">
        <v>2651</v>
      </c>
      <c r="AJ187" s="6">
        <f t="shared" si="2"/>
        <v>4</v>
      </c>
    </row>
    <row r="188" spans="1:36" x14ac:dyDescent="0.2">
      <c r="A188" t="s">
        <v>34</v>
      </c>
      <c r="B188">
        <v>20160</v>
      </c>
      <c r="C188" t="s">
        <v>35</v>
      </c>
      <c r="D188">
        <v>0</v>
      </c>
      <c r="E188">
        <v>32</v>
      </c>
      <c r="F188">
        <v>186</v>
      </c>
      <c r="G188" s="4">
        <v>71523</v>
      </c>
      <c r="H188">
        <v>6608</v>
      </c>
      <c r="I188">
        <v>5218</v>
      </c>
      <c r="J188">
        <v>59697</v>
      </c>
      <c r="K188" s="4">
        <v>56908</v>
      </c>
      <c r="L188">
        <v>4667</v>
      </c>
      <c r="M188">
        <v>3573</v>
      </c>
      <c r="N188">
        <v>48668</v>
      </c>
      <c r="O188" s="4">
        <v>7753</v>
      </c>
      <c r="P188">
        <v>1002</v>
      </c>
      <c r="Q188">
        <v>1132</v>
      </c>
      <c r="R188">
        <v>5619</v>
      </c>
      <c r="S188" s="4">
        <v>860</v>
      </c>
      <c r="T188">
        <v>235</v>
      </c>
      <c r="U188">
        <v>187</v>
      </c>
      <c r="V188">
        <v>438</v>
      </c>
      <c r="W188" s="4">
        <v>909</v>
      </c>
      <c r="X188">
        <v>230</v>
      </c>
      <c r="Y188">
        <v>255</v>
      </c>
      <c r="Z188">
        <v>424</v>
      </c>
      <c r="AA188" s="4">
        <v>367</v>
      </c>
      <c r="AB188">
        <v>117</v>
      </c>
      <c r="AC188">
        <v>27</v>
      </c>
      <c r="AD188">
        <v>223</v>
      </c>
      <c r="AE188" s="4">
        <v>4726</v>
      </c>
      <c r="AF188">
        <v>357</v>
      </c>
      <c r="AG188">
        <v>44</v>
      </c>
      <c r="AH188">
        <v>4325</v>
      </c>
      <c r="AJ188" s="6">
        <f t="shared" si="2"/>
        <v>10</v>
      </c>
    </row>
    <row r="189" spans="1:36" x14ac:dyDescent="0.2">
      <c r="A189" t="s">
        <v>34</v>
      </c>
      <c r="B189">
        <v>20160</v>
      </c>
      <c r="C189" t="s">
        <v>35</v>
      </c>
      <c r="D189">
        <v>0</v>
      </c>
      <c r="E189">
        <v>32</v>
      </c>
      <c r="F189">
        <v>187</v>
      </c>
      <c r="G189" s="4">
        <v>44176</v>
      </c>
      <c r="H189">
        <v>3363</v>
      </c>
      <c r="I189">
        <v>2750</v>
      </c>
      <c r="J189">
        <v>38063</v>
      </c>
      <c r="K189" s="4">
        <v>36920</v>
      </c>
      <c r="L189">
        <v>2220</v>
      </c>
      <c r="M189">
        <v>2432</v>
      </c>
      <c r="N189">
        <v>32268</v>
      </c>
      <c r="O189" s="4">
        <v>4834</v>
      </c>
      <c r="P189">
        <v>766</v>
      </c>
      <c r="Q189">
        <v>213</v>
      </c>
      <c r="R189">
        <v>3855</v>
      </c>
      <c r="S189" s="4">
        <v>38</v>
      </c>
      <c r="T189">
        <v>0</v>
      </c>
      <c r="U189">
        <v>23</v>
      </c>
      <c r="V189">
        <v>15</v>
      </c>
      <c r="W189" s="4">
        <v>599</v>
      </c>
      <c r="X189">
        <v>188</v>
      </c>
      <c r="Y189">
        <v>32</v>
      </c>
      <c r="Z189">
        <v>379</v>
      </c>
      <c r="AA189" s="4">
        <v>633</v>
      </c>
      <c r="AB189">
        <v>148</v>
      </c>
      <c r="AC189">
        <v>50</v>
      </c>
      <c r="AD189">
        <v>435</v>
      </c>
      <c r="AE189" s="4">
        <v>1152</v>
      </c>
      <c r="AF189">
        <v>41</v>
      </c>
      <c r="AG189">
        <v>0</v>
      </c>
      <c r="AH189">
        <v>1111</v>
      </c>
      <c r="AJ189" s="6">
        <f t="shared" si="2"/>
        <v>8</v>
      </c>
    </row>
    <row r="190" spans="1:36" x14ac:dyDescent="0.2">
      <c r="A190" t="s">
        <v>34</v>
      </c>
      <c r="B190">
        <v>20160</v>
      </c>
      <c r="C190" t="s">
        <v>35</v>
      </c>
      <c r="D190">
        <v>0</v>
      </c>
      <c r="E190">
        <v>32</v>
      </c>
      <c r="F190">
        <v>188</v>
      </c>
      <c r="G190" s="4">
        <v>332126</v>
      </c>
      <c r="H190">
        <v>21636</v>
      </c>
      <c r="I190">
        <v>19744</v>
      </c>
      <c r="J190">
        <v>290746</v>
      </c>
      <c r="K190" s="4">
        <v>286538</v>
      </c>
      <c r="L190">
        <v>15851</v>
      </c>
      <c r="M190">
        <v>15287</v>
      </c>
      <c r="N190">
        <v>255400</v>
      </c>
      <c r="O190" s="4">
        <v>20968</v>
      </c>
      <c r="P190">
        <v>2054</v>
      </c>
      <c r="Q190">
        <v>2685</v>
      </c>
      <c r="R190">
        <v>16229</v>
      </c>
      <c r="S190" s="4">
        <v>3831</v>
      </c>
      <c r="T190">
        <v>818</v>
      </c>
      <c r="U190">
        <v>434</v>
      </c>
      <c r="V190">
        <v>2579</v>
      </c>
      <c r="W190" s="4">
        <v>5930</v>
      </c>
      <c r="X190">
        <v>1429</v>
      </c>
      <c r="Y190">
        <v>674</v>
      </c>
      <c r="Z190">
        <v>3827</v>
      </c>
      <c r="AA190" s="4">
        <v>1631</v>
      </c>
      <c r="AB190">
        <v>198</v>
      </c>
      <c r="AC190">
        <v>232</v>
      </c>
      <c r="AD190">
        <v>1201</v>
      </c>
      <c r="AE190" s="4">
        <v>13228</v>
      </c>
      <c r="AF190">
        <v>1286</v>
      </c>
      <c r="AG190">
        <v>432</v>
      </c>
      <c r="AH190">
        <v>11510</v>
      </c>
      <c r="AJ190" s="6">
        <f t="shared" si="2"/>
        <v>6</v>
      </c>
    </row>
    <row r="191" spans="1:36" x14ac:dyDescent="0.2">
      <c r="A191" t="s">
        <v>34</v>
      </c>
      <c r="B191">
        <v>20160</v>
      </c>
      <c r="C191" t="s">
        <v>35</v>
      </c>
      <c r="D191">
        <v>0</v>
      </c>
      <c r="E191">
        <v>32</v>
      </c>
      <c r="F191">
        <v>189</v>
      </c>
      <c r="AJ191" s="6" t="e">
        <f t="shared" si="2"/>
        <v>#DIV/0!</v>
      </c>
    </row>
    <row r="192" spans="1:36" x14ac:dyDescent="0.2">
      <c r="A192" t="s">
        <v>34</v>
      </c>
      <c r="B192">
        <v>20160</v>
      </c>
      <c r="C192" t="s">
        <v>35</v>
      </c>
      <c r="D192">
        <v>0</v>
      </c>
      <c r="E192">
        <v>32</v>
      </c>
      <c r="F192">
        <v>190</v>
      </c>
      <c r="G192" s="4">
        <v>62448</v>
      </c>
      <c r="H192">
        <v>7586</v>
      </c>
      <c r="I192">
        <v>5383</v>
      </c>
      <c r="J192">
        <v>49479</v>
      </c>
      <c r="K192" s="4">
        <v>51302</v>
      </c>
      <c r="L192">
        <v>4950</v>
      </c>
      <c r="M192">
        <v>4180</v>
      </c>
      <c r="N192">
        <v>42172</v>
      </c>
      <c r="O192" s="4">
        <v>7148</v>
      </c>
      <c r="P192">
        <v>1465</v>
      </c>
      <c r="Q192">
        <v>881</v>
      </c>
      <c r="R192">
        <v>4802</v>
      </c>
      <c r="S192" s="4">
        <v>235</v>
      </c>
      <c r="T192">
        <v>112</v>
      </c>
      <c r="U192">
        <v>0</v>
      </c>
      <c r="V192">
        <v>123</v>
      </c>
      <c r="W192" s="4">
        <v>1078</v>
      </c>
      <c r="X192">
        <v>561</v>
      </c>
      <c r="Y192">
        <v>196</v>
      </c>
      <c r="Z192">
        <v>321</v>
      </c>
      <c r="AA192" s="4">
        <v>577</v>
      </c>
      <c r="AB192">
        <v>0</v>
      </c>
      <c r="AC192">
        <v>110</v>
      </c>
      <c r="AD192">
        <v>467</v>
      </c>
      <c r="AE192" s="4">
        <v>2108</v>
      </c>
      <c r="AF192">
        <v>498</v>
      </c>
      <c r="AG192">
        <v>16</v>
      </c>
      <c r="AH192">
        <v>1594</v>
      </c>
      <c r="AJ192" s="6">
        <f t="shared" si="2"/>
        <v>12</v>
      </c>
    </row>
    <row r="193" spans="1:36" x14ac:dyDescent="0.2">
      <c r="A193" t="s">
        <v>34</v>
      </c>
      <c r="B193">
        <v>20160</v>
      </c>
      <c r="C193" t="s">
        <v>35</v>
      </c>
      <c r="D193">
        <v>0</v>
      </c>
      <c r="E193">
        <v>32</v>
      </c>
      <c r="F193">
        <v>191</v>
      </c>
      <c r="AJ193" s="6" t="e">
        <f t="shared" si="2"/>
        <v>#DIV/0!</v>
      </c>
    </row>
    <row r="194" spans="1:36" x14ac:dyDescent="0.2">
      <c r="A194" t="s">
        <v>34</v>
      </c>
      <c r="B194">
        <v>20160</v>
      </c>
      <c r="C194" t="s">
        <v>35</v>
      </c>
      <c r="D194">
        <v>0</v>
      </c>
      <c r="E194">
        <v>32</v>
      </c>
      <c r="F194">
        <v>192</v>
      </c>
      <c r="G194" s="4">
        <v>438923</v>
      </c>
      <c r="H194">
        <v>21474</v>
      </c>
      <c r="I194">
        <v>18851</v>
      </c>
      <c r="J194">
        <v>398598</v>
      </c>
      <c r="K194" s="4">
        <v>351858</v>
      </c>
      <c r="L194">
        <v>11585</v>
      </c>
      <c r="M194">
        <v>11556</v>
      </c>
      <c r="N194">
        <v>328717</v>
      </c>
      <c r="O194" s="4">
        <v>32652</v>
      </c>
      <c r="P194">
        <v>2675</v>
      </c>
      <c r="Q194">
        <v>2842</v>
      </c>
      <c r="R194">
        <v>27135</v>
      </c>
      <c r="S194" s="4">
        <v>17316</v>
      </c>
      <c r="T194">
        <v>3700</v>
      </c>
      <c r="U194">
        <v>2222</v>
      </c>
      <c r="V194">
        <v>11394</v>
      </c>
      <c r="W194" s="4">
        <v>14000</v>
      </c>
      <c r="X194">
        <v>1680</v>
      </c>
      <c r="Y194">
        <v>1297</v>
      </c>
      <c r="Z194">
        <v>11023</v>
      </c>
      <c r="AA194" s="4">
        <v>5194</v>
      </c>
      <c r="AB194">
        <v>947</v>
      </c>
      <c r="AC194">
        <v>106</v>
      </c>
      <c r="AD194">
        <v>4141</v>
      </c>
      <c r="AE194" s="4">
        <v>17903</v>
      </c>
      <c r="AF194">
        <v>887</v>
      </c>
      <c r="AG194">
        <v>828</v>
      </c>
      <c r="AH194">
        <v>16188</v>
      </c>
      <c r="AJ194" s="6">
        <f t="shared" si="2"/>
        <v>4</v>
      </c>
    </row>
    <row r="195" spans="1:36" x14ac:dyDescent="0.2">
      <c r="A195" t="s">
        <v>34</v>
      </c>
      <c r="B195">
        <v>20160</v>
      </c>
      <c r="C195" t="s">
        <v>35</v>
      </c>
      <c r="D195">
        <v>0</v>
      </c>
      <c r="E195">
        <v>32</v>
      </c>
      <c r="F195">
        <v>193</v>
      </c>
      <c r="AJ195" s="6" t="e">
        <f t="shared" si="2"/>
        <v>#DIV/0!</v>
      </c>
    </row>
    <row r="196" spans="1:36" x14ac:dyDescent="0.2">
      <c r="A196" t="s">
        <v>34</v>
      </c>
      <c r="B196">
        <v>20160</v>
      </c>
      <c r="C196" t="s">
        <v>35</v>
      </c>
      <c r="D196">
        <v>0</v>
      </c>
      <c r="E196">
        <v>32</v>
      </c>
      <c r="F196">
        <v>194</v>
      </c>
      <c r="G196" s="4">
        <v>411644</v>
      </c>
      <c r="H196">
        <v>37582</v>
      </c>
      <c r="I196">
        <v>32719</v>
      </c>
      <c r="J196">
        <v>341343</v>
      </c>
      <c r="K196" s="4">
        <v>329760</v>
      </c>
      <c r="L196">
        <v>26502</v>
      </c>
      <c r="M196">
        <v>24309</v>
      </c>
      <c r="N196">
        <v>278949</v>
      </c>
      <c r="O196" s="4">
        <v>38375</v>
      </c>
      <c r="P196">
        <v>3333</v>
      </c>
      <c r="Q196">
        <v>3922</v>
      </c>
      <c r="R196">
        <v>31120</v>
      </c>
      <c r="S196" s="4">
        <v>7604</v>
      </c>
      <c r="T196">
        <v>1450</v>
      </c>
      <c r="U196">
        <v>842</v>
      </c>
      <c r="V196">
        <v>5312</v>
      </c>
      <c r="W196" s="4">
        <v>5608</v>
      </c>
      <c r="X196">
        <v>1351</v>
      </c>
      <c r="Y196">
        <v>457</v>
      </c>
      <c r="Z196">
        <v>3800</v>
      </c>
      <c r="AA196" s="4">
        <v>9336</v>
      </c>
      <c r="AB196">
        <v>1828</v>
      </c>
      <c r="AC196">
        <v>1639</v>
      </c>
      <c r="AD196">
        <v>5869</v>
      </c>
      <c r="AE196" s="4">
        <v>20961</v>
      </c>
      <c r="AF196">
        <v>3118</v>
      </c>
      <c r="AG196">
        <v>1550</v>
      </c>
      <c r="AH196">
        <v>16293</v>
      </c>
      <c r="AJ196" s="6">
        <f t="shared" si="2"/>
        <v>10</v>
      </c>
    </row>
    <row r="197" spans="1:36" x14ac:dyDescent="0.2">
      <c r="A197" t="s">
        <v>34</v>
      </c>
      <c r="B197">
        <v>20160</v>
      </c>
      <c r="C197" t="s">
        <v>35</v>
      </c>
      <c r="D197">
        <v>0</v>
      </c>
      <c r="E197">
        <v>32</v>
      </c>
      <c r="F197">
        <v>195</v>
      </c>
      <c r="G197" s="4">
        <v>61674</v>
      </c>
      <c r="H197">
        <v>5983</v>
      </c>
      <c r="I197">
        <v>6643</v>
      </c>
      <c r="J197">
        <v>49048</v>
      </c>
      <c r="K197" s="4">
        <v>50668</v>
      </c>
      <c r="L197">
        <v>3619</v>
      </c>
      <c r="M197">
        <v>4479</v>
      </c>
      <c r="N197">
        <v>42570</v>
      </c>
      <c r="O197" s="4">
        <v>6429</v>
      </c>
      <c r="P197">
        <v>1843</v>
      </c>
      <c r="Q197">
        <v>986</v>
      </c>
      <c r="R197">
        <v>3600</v>
      </c>
      <c r="S197" s="4">
        <v>797</v>
      </c>
      <c r="T197">
        <v>274</v>
      </c>
      <c r="U197">
        <v>248</v>
      </c>
      <c r="V197">
        <v>275</v>
      </c>
      <c r="W197" s="4">
        <v>794</v>
      </c>
      <c r="X197">
        <v>139</v>
      </c>
      <c r="Y197">
        <v>207</v>
      </c>
      <c r="Z197">
        <v>448</v>
      </c>
      <c r="AA197" s="4">
        <v>1649</v>
      </c>
      <c r="AB197">
        <v>108</v>
      </c>
      <c r="AC197">
        <v>723</v>
      </c>
      <c r="AD197">
        <v>818</v>
      </c>
      <c r="AE197" s="4">
        <v>1337</v>
      </c>
      <c r="AF197">
        <v>0</v>
      </c>
      <c r="AG197">
        <v>0</v>
      </c>
      <c r="AH197">
        <v>1337</v>
      </c>
      <c r="AJ197" s="6">
        <f t="shared" si="2"/>
        <v>10</v>
      </c>
    </row>
    <row r="198" spans="1:36" x14ac:dyDescent="0.2">
      <c r="A198" t="s">
        <v>34</v>
      </c>
      <c r="B198">
        <v>20160</v>
      </c>
      <c r="C198" t="s">
        <v>35</v>
      </c>
      <c r="D198">
        <v>0</v>
      </c>
      <c r="E198">
        <v>32</v>
      </c>
      <c r="F198">
        <v>196</v>
      </c>
      <c r="G198" s="4">
        <v>403364</v>
      </c>
      <c r="H198">
        <v>21502</v>
      </c>
      <c r="I198">
        <v>20114</v>
      </c>
      <c r="J198">
        <v>361748</v>
      </c>
      <c r="K198" s="4">
        <v>327690</v>
      </c>
      <c r="L198">
        <v>12442</v>
      </c>
      <c r="M198">
        <v>14794</v>
      </c>
      <c r="N198">
        <v>300454</v>
      </c>
      <c r="O198" s="4">
        <v>34371</v>
      </c>
      <c r="P198">
        <v>4749</v>
      </c>
      <c r="Q198">
        <v>2710</v>
      </c>
      <c r="R198">
        <v>26912</v>
      </c>
      <c r="S198" s="4">
        <v>7946</v>
      </c>
      <c r="T198">
        <v>1172</v>
      </c>
      <c r="U198">
        <v>708</v>
      </c>
      <c r="V198">
        <v>6066</v>
      </c>
      <c r="W198" s="4">
        <v>9818</v>
      </c>
      <c r="X198">
        <v>1862</v>
      </c>
      <c r="Y198">
        <v>1062</v>
      </c>
      <c r="Z198">
        <v>6894</v>
      </c>
      <c r="AA198" s="4">
        <v>4822</v>
      </c>
      <c r="AB198">
        <v>603</v>
      </c>
      <c r="AC198">
        <v>99</v>
      </c>
      <c r="AD198">
        <v>4120</v>
      </c>
      <c r="AE198" s="4">
        <v>18717</v>
      </c>
      <c r="AF198">
        <v>674</v>
      </c>
      <c r="AG198">
        <v>741</v>
      </c>
      <c r="AH198">
        <v>17302</v>
      </c>
      <c r="AJ198" s="6">
        <f t="shared" si="2"/>
        <v>6</v>
      </c>
    </row>
    <row r="199" spans="1:36" x14ac:dyDescent="0.2">
      <c r="A199" t="s">
        <v>34</v>
      </c>
      <c r="B199">
        <v>20160</v>
      </c>
      <c r="C199" t="s">
        <v>35</v>
      </c>
      <c r="D199">
        <v>0</v>
      </c>
      <c r="E199">
        <v>32</v>
      </c>
      <c r="F199">
        <v>197</v>
      </c>
      <c r="G199" s="4">
        <v>54213</v>
      </c>
      <c r="H199">
        <v>3270</v>
      </c>
      <c r="I199">
        <v>3102</v>
      </c>
      <c r="J199">
        <v>47841</v>
      </c>
      <c r="K199" s="4">
        <v>44823</v>
      </c>
      <c r="L199">
        <v>2001</v>
      </c>
      <c r="M199">
        <v>2486</v>
      </c>
      <c r="N199">
        <v>40336</v>
      </c>
      <c r="O199" s="4">
        <v>5202</v>
      </c>
      <c r="P199">
        <v>496</v>
      </c>
      <c r="Q199">
        <v>216</v>
      </c>
      <c r="R199">
        <v>4490</v>
      </c>
      <c r="S199" s="4">
        <v>449</v>
      </c>
      <c r="T199">
        <v>235</v>
      </c>
      <c r="U199">
        <v>127</v>
      </c>
      <c r="V199">
        <v>87</v>
      </c>
      <c r="W199" s="4">
        <v>1549</v>
      </c>
      <c r="X199">
        <v>238</v>
      </c>
      <c r="Y199">
        <v>235</v>
      </c>
      <c r="Z199">
        <v>1076</v>
      </c>
      <c r="AA199" s="4">
        <v>726</v>
      </c>
      <c r="AB199">
        <v>0</v>
      </c>
      <c r="AC199">
        <v>0</v>
      </c>
      <c r="AD199">
        <v>726</v>
      </c>
      <c r="AE199" s="4">
        <v>1464</v>
      </c>
      <c r="AF199">
        <v>300</v>
      </c>
      <c r="AG199">
        <v>38</v>
      </c>
      <c r="AH199">
        <v>1126</v>
      </c>
      <c r="AJ199" s="6">
        <f t="shared" si="2"/>
        <v>6</v>
      </c>
    </row>
    <row r="200" spans="1:36" x14ac:dyDescent="0.2">
      <c r="A200" t="s">
        <v>34</v>
      </c>
      <c r="B200">
        <v>20160</v>
      </c>
      <c r="C200" t="s">
        <v>35</v>
      </c>
      <c r="D200">
        <v>0</v>
      </c>
      <c r="E200">
        <v>32</v>
      </c>
      <c r="F200">
        <v>198</v>
      </c>
      <c r="G200" s="4">
        <v>124259</v>
      </c>
      <c r="H200">
        <v>10155</v>
      </c>
      <c r="I200">
        <v>9993</v>
      </c>
      <c r="J200">
        <v>104111</v>
      </c>
      <c r="K200" s="4">
        <v>100474</v>
      </c>
      <c r="L200">
        <v>6752</v>
      </c>
      <c r="M200">
        <v>7556</v>
      </c>
      <c r="N200">
        <v>86166</v>
      </c>
      <c r="O200" s="4">
        <v>17235</v>
      </c>
      <c r="P200">
        <v>2650</v>
      </c>
      <c r="Q200">
        <v>1772</v>
      </c>
      <c r="R200">
        <v>12813</v>
      </c>
      <c r="S200" s="4">
        <v>629</v>
      </c>
      <c r="T200">
        <v>0</v>
      </c>
      <c r="U200">
        <v>0</v>
      </c>
      <c r="V200">
        <v>629</v>
      </c>
      <c r="W200" s="4">
        <v>2058</v>
      </c>
      <c r="X200">
        <v>228</v>
      </c>
      <c r="Y200">
        <v>616</v>
      </c>
      <c r="Z200">
        <v>1214</v>
      </c>
      <c r="AA200" s="4">
        <v>910</v>
      </c>
      <c r="AB200">
        <v>128</v>
      </c>
      <c r="AC200">
        <v>49</v>
      </c>
      <c r="AD200">
        <v>733</v>
      </c>
      <c r="AE200" s="4">
        <v>2953</v>
      </c>
      <c r="AF200">
        <v>397</v>
      </c>
      <c r="AG200">
        <v>0</v>
      </c>
      <c r="AH200">
        <v>2556</v>
      </c>
      <c r="AJ200" s="6">
        <f t="shared" si="2"/>
        <v>8</v>
      </c>
    </row>
    <row r="201" spans="1:36" x14ac:dyDescent="0.2">
      <c r="A201" t="s">
        <v>34</v>
      </c>
      <c r="B201">
        <v>20160</v>
      </c>
      <c r="C201" t="s">
        <v>35</v>
      </c>
      <c r="D201">
        <v>0</v>
      </c>
      <c r="E201">
        <v>32</v>
      </c>
      <c r="F201">
        <v>199</v>
      </c>
      <c r="G201" s="4">
        <v>50073</v>
      </c>
      <c r="H201">
        <v>9400</v>
      </c>
      <c r="I201">
        <v>3174</v>
      </c>
      <c r="J201">
        <v>37499</v>
      </c>
      <c r="K201" s="4">
        <v>37898</v>
      </c>
      <c r="L201">
        <v>6976</v>
      </c>
      <c r="M201">
        <v>2148</v>
      </c>
      <c r="N201">
        <v>28774</v>
      </c>
      <c r="O201" s="4">
        <v>3458</v>
      </c>
      <c r="P201">
        <v>368</v>
      </c>
      <c r="Q201">
        <v>94</v>
      </c>
      <c r="R201">
        <v>2996</v>
      </c>
      <c r="S201" s="4">
        <v>2228</v>
      </c>
      <c r="T201">
        <v>608</v>
      </c>
      <c r="U201">
        <v>683</v>
      </c>
      <c r="V201">
        <v>937</v>
      </c>
      <c r="W201" s="4">
        <v>2046</v>
      </c>
      <c r="X201">
        <v>944</v>
      </c>
      <c r="Y201">
        <v>43</v>
      </c>
      <c r="Z201">
        <v>1059</v>
      </c>
      <c r="AA201" s="4">
        <v>1035</v>
      </c>
      <c r="AB201">
        <v>318</v>
      </c>
      <c r="AC201">
        <v>35</v>
      </c>
      <c r="AD201">
        <v>682</v>
      </c>
      <c r="AE201" s="4">
        <v>3408</v>
      </c>
      <c r="AF201">
        <v>186</v>
      </c>
      <c r="AG201">
        <v>171</v>
      </c>
      <c r="AH201">
        <v>3051</v>
      </c>
      <c r="AJ201" s="6">
        <f t="shared" si="2"/>
        <v>18</v>
      </c>
    </row>
    <row r="202" spans="1:36" x14ac:dyDescent="0.2">
      <c r="A202" t="s">
        <v>34</v>
      </c>
      <c r="B202">
        <v>20160</v>
      </c>
      <c r="C202" t="s">
        <v>35</v>
      </c>
      <c r="D202">
        <v>0</v>
      </c>
      <c r="E202">
        <v>32</v>
      </c>
      <c r="F202">
        <v>200</v>
      </c>
      <c r="G202" s="4">
        <v>198506</v>
      </c>
      <c r="H202">
        <v>6994</v>
      </c>
      <c r="I202">
        <v>6035</v>
      </c>
      <c r="J202">
        <v>185477</v>
      </c>
      <c r="K202" s="4">
        <v>150332</v>
      </c>
      <c r="L202">
        <v>3488</v>
      </c>
      <c r="M202">
        <v>4171</v>
      </c>
      <c r="N202">
        <v>142673</v>
      </c>
      <c r="O202" s="4">
        <v>23766</v>
      </c>
      <c r="P202">
        <v>1362</v>
      </c>
      <c r="Q202">
        <v>666</v>
      </c>
      <c r="R202">
        <v>21738</v>
      </c>
      <c r="S202" s="4">
        <v>2710</v>
      </c>
      <c r="T202">
        <v>244</v>
      </c>
      <c r="U202">
        <v>118</v>
      </c>
      <c r="V202">
        <v>2348</v>
      </c>
      <c r="W202" s="4">
        <v>4043</v>
      </c>
      <c r="X202">
        <v>640</v>
      </c>
      <c r="Y202">
        <v>136</v>
      </c>
      <c r="Z202">
        <v>3267</v>
      </c>
      <c r="AA202" s="4">
        <v>7519</v>
      </c>
      <c r="AB202">
        <v>249</v>
      </c>
      <c r="AC202">
        <v>474</v>
      </c>
      <c r="AD202">
        <v>6796</v>
      </c>
      <c r="AE202" s="4">
        <v>10136</v>
      </c>
      <c r="AF202">
        <v>1011</v>
      </c>
      <c r="AG202">
        <v>470</v>
      </c>
      <c r="AH202">
        <v>8655</v>
      </c>
      <c r="AJ202" s="6">
        <f t="shared" si="2"/>
        <v>4</v>
      </c>
    </row>
    <row r="203" spans="1:36" x14ac:dyDescent="0.2">
      <c r="A203" t="s">
        <v>34</v>
      </c>
      <c r="B203">
        <v>20160</v>
      </c>
      <c r="C203" t="s">
        <v>35</v>
      </c>
      <c r="D203">
        <v>0</v>
      </c>
      <c r="E203">
        <v>32</v>
      </c>
      <c r="F203">
        <v>201</v>
      </c>
      <c r="G203" s="4">
        <v>176326</v>
      </c>
      <c r="H203">
        <v>16030</v>
      </c>
      <c r="I203">
        <v>10392</v>
      </c>
      <c r="J203">
        <v>149904</v>
      </c>
      <c r="K203" s="4">
        <v>130492</v>
      </c>
      <c r="L203">
        <v>8365</v>
      </c>
      <c r="M203">
        <v>6460</v>
      </c>
      <c r="N203">
        <v>115667</v>
      </c>
      <c r="O203" s="4">
        <v>15088</v>
      </c>
      <c r="P203">
        <v>1392</v>
      </c>
      <c r="Q203">
        <v>1376</v>
      </c>
      <c r="R203">
        <v>12320</v>
      </c>
      <c r="S203" s="4">
        <v>7484</v>
      </c>
      <c r="T203">
        <v>1379</v>
      </c>
      <c r="U203">
        <v>1135</v>
      </c>
      <c r="V203">
        <v>4970</v>
      </c>
      <c r="W203" s="4">
        <v>9308</v>
      </c>
      <c r="X203">
        <v>3291</v>
      </c>
      <c r="Y203">
        <v>785</v>
      </c>
      <c r="Z203">
        <v>5232</v>
      </c>
      <c r="AA203" s="4">
        <v>3812</v>
      </c>
      <c r="AB203">
        <v>287</v>
      </c>
      <c r="AC203">
        <v>230</v>
      </c>
      <c r="AD203">
        <v>3295</v>
      </c>
      <c r="AE203" s="4">
        <v>10142</v>
      </c>
      <c r="AF203">
        <v>1316</v>
      </c>
      <c r="AG203">
        <v>406</v>
      </c>
      <c r="AH203">
        <v>8420</v>
      </c>
      <c r="AJ203" s="6">
        <f t="shared" ref="AJ203:AJ266" si="3">MROUND((H203/G203*100), 2)</f>
        <v>10</v>
      </c>
    </row>
    <row r="204" spans="1:36" x14ac:dyDescent="0.2">
      <c r="A204" t="s">
        <v>34</v>
      </c>
      <c r="B204">
        <v>20160</v>
      </c>
      <c r="C204" t="s">
        <v>35</v>
      </c>
      <c r="D204">
        <v>0</v>
      </c>
      <c r="E204">
        <v>32</v>
      </c>
      <c r="F204">
        <v>202</v>
      </c>
      <c r="AJ204" s="6" t="e">
        <f t="shared" si="3"/>
        <v>#DIV/0!</v>
      </c>
    </row>
    <row r="205" spans="1:36" x14ac:dyDescent="0.2">
      <c r="A205" t="s">
        <v>34</v>
      </c>
      <c r="B205">
        <v>20160</v>
      </c>
      <c r="C205" t="s">
        <v>35</v>
      </c>
      <c r="D205">
        <v>0</v>
      </c>
      <c r="E205">
        <v>32</v>
      </c>
      <c r="F205">
        <v>203</v>
      </c>
      <c r="G205" s="4">
        <v>125520</v>
      </c>
      <c r="H205">
        <v>5289</v>
      </c>
      <c r="I205">
        <v>4480</v>
      </c>
      <c r="J205">
        <v>115751</v>
      </c>
      <c r="K205" s="4">
        <v>107552</v>
      </c>
      <c r="L205">
        <v>3999</v>
      </c>
      <c r="M205">
        <v>3482</v>
      </c>
      <c r="N205">
        <v>100071</v>
      </c>
      <c r="O205" s="4">
        <v>8836</v>
      </c>
      <c r="P205">
        <v>639</v>
      </c>
      <c r="Q205">
        <v>255</v>
      </c>
      <c r="R205">
        <v>7942</v>
      </c>
      <c r="S205" s="4">
        <v>677</v>
      </c>
      <c r="T205">
        <v>39</v>
      </c>
      <c r="U205">
        <v>158</v>
      </c>
      <c r="V205">
        <v>480</v>
      </c>
      <c r="W205" s="4">
        <v>2110</v>
      </c>
      <c r="X205">
        <v>213</v>
      </c>
      <c r="Y205">
        <v>313</v>
      </c>
      <c r="Z205">
        <v>1584</v>
      </c>
      <c r="AA205" s="4">
        <v>1409</v>
      </c>
      <c r="AB205">
        <v>134</v>
      </c>
      <c r="AC205">
        <v>0</v>
      </c>
      <c r="AD205">
        <v>1275</v>
      </c>
      <c r="AE205" s="4">
        <v>4936</v>
      </c>
      <c r="AF205">
        <v>265</v>
      </c>
      <c r="AG205">
        <v>272</v>
      </c>
      <c r="AH205">
        <v>4399</v>
      </c>
      <c r="AJ205" s="6">
        <f t="shared" si="3"/>
        <v>4</v>
      </c>
    </row>
    <row r="206" spans="1:36" x14ac:dyDescent="0.2">
      <c r="A206" t="s">
        <v>34</v>
      </c>
      <c r="B206">
        <v>20160</v>
      </c>
      <c r="C206" t="s">
        <v>35</v>
      </c>
      <c r="D206">
        <v>0</v>
      </c>
      <c r="E206">
        <v>32</v>
      </c>
      <c r="F206">
        <v>204</v>
      </c>
      <c r="G206" s="4">
        <v>206804</v>
      </c>
      <c r="H206">
        <v>13727</v>
      </c>
      <c r="I206">
        <v>20168</v>
      </c>
      <c r="J206">
        <v>172909</v>
      </c>
      <c r="K206" s="4">
        <v>164866</v>
      </c>
      <c r="L206">
        <v>8764</v>
      </c>
      <c r="M206">
        <v>14211</v>
      </c>
      <c r="N206">
        <v>141891</v>
      </c>
      <c r="O206" s="4">
        <v>17709</v>
      </c>
      <c r="P206">
        <v>2227</v>
      </c>
      <c r="Q206">
        <v>3927</v>
      </c>
      <c r="R206">
        <v>11555</v>
      </c>
      <c r="S206" s="4">
        <v>924</v>
      </c>
      <c r="T206">
        <v>312</v>
      </c>
      <c r="U206">
        <v>344</v>
      </c>
      <c r="V206">
        <v>268</v>
      </c>
      <c r="W206" s="4">
        <v>3871</v>
      </c>
      <c r="X206">
        <v>845</v>
      </c>
      <c r="Y206">
        <v>429</v>
      </c>
      <c r="Z206">
        <v>2597</v>
      </c>
      <c r="AA206" s="4">
        <v>2411</v>
      </c>
      <c r="AB206">
        <v>183</v>
      </c>
      <c r="AC206">
        <v>138</v>
      </c>
      <c r="AD206">
        <v>2090</v>
      </c>
      <c r="AE206" s="4">
        <v>17023</v>
      </c>
      <c r="AF206">
        <v>1396</v>
      </c>
      <c r="AG206">
        <v>1119</v>
      </c>
      <c r="AH206">
        <v>14508</v>
      </c>
      <c r="AJ206" s="6">
        <f t="shared" si="3"/>
        <v>6</v>
      </c>
    </row>
    <row r="207" spans="1:36" x14ac:dyDescent="0.2">
      <c r="A207" t="s">
        <v>34</v>
      </c>
      <c r="B207">
        <v>20160</v>
      </c>
      <c r="C207" t="s">
        <v>35</v>
      </c>
      <c r="D207">
        <v>0</v>
      </c>
      <c r="E207">
        <v>32</v>
      </c>
      <c r="F207">
        <v>205</v>
      </c>
      <c r="AJ207" s="6" t="e">
        <f t="shared" si="3"/>
        <v>#DIV/0!</v>
      </c>
    </row>
    <row r="208" spans="1:36" x14ac:dyDescent="0.2">
      <c r="A208" t="s">
        <v>34</v>
      </c>
      <c r="B208">
        <v>20160</v>
      </c>
      <c r="C208" t="s">
        <v>35</v>
      </c>
      <c r="D208">
        <v>0</v>
      </c>
      <c r="E208">
        <v>32</v>
      </c>
      <c r="F208">
        <v>206</v>
      </c>
      <c r="G208" s="4">
        <v>25812</v>
      </c>
      <c r="H208">
        <v>5826</v>
      </c>
      <c r="I208">
        <v>2202</v>
      </c>
      <c r="J208">
        <v>17784</v>
      </c>
      <c r="K208" s="4">
        <v>19504</v>
      </c>
      <c r="L208">
        <v>3461</v>
      </c>
      <c r="M208">
        <v>1758</v>
      </c>
      <c r="N208">
        <v>14285</v>
      </c>
      <c r="O208" s="4">
        <v>2667</v>
      </c>
      <c r="P208">
        <v>511</v>
      </c>
      <c r="Q208">
        <v>252</v>
      </c>
      <c r="R208">
        <v>1904</v>
      </c>
      <c r="S208" s="4">
        <v>217</v>
      </c>
      <c r="T208">
        <v>102</v>
      </c>
      <c r="U208">
        <v>53</v>
      </c>
      <c r="V208">
        <v>62</v>
      </c>
      <c r="W208" s="4">
        <v>2685</v>
      </c>
      <c r="X208">
        <v>1673</v>
      </c>
      <c r="Y208">
        <v>96</v>
      </c>
      <c r="Z208">
        <v>916</v>
      </c>
      <c r="AA208" s="4">
        <v>263</v>
      </c>
      <c r="AB208">
        <v>0</v>
      </c>
      <c r="AC208">
        <v>43</v>
      </c>
      <c r="AD208">
        <v>220</v>
      </c>
      <c r="AE208" s="4">
        <v>476</v>
      </c>
      <c r="AF208">
        <v>79</v>
      </c>
      <c r="AG208">
        <v>0</v>
      </c>
      <c r="AH208">
        <v>397</v>
      </c>
      <c r="AJ208" s="6">
        <f t="shared" si="3"/>
        <v>22</v>
      </c>
    </row>
    <row r="209" spans="1:36" x14ac:dyDescent="0.2">
      <c r="A209" t="s">
        <v>34</v>
      </c>
      <c r="B209">
        <v>20160</v>
      </c>
      <c r="C209" t="s">
        <v>35</v>
      </c>
      <c r="D209">
        <v>0</v>
      </c>
      <c r="E209">
        <v>32</v>
      </c>
      <c r="F209">
        <v>207</v>
      </c>
      <c r="AJ209" s="6" t="e">
        <f t="shared" si="3"/>
        <v>#DIV/0!</v>
      </c>
    </row>
    <row r="210" spans="1:36" x14ac:dyDescent="0.2">
      <c r="A210" t="s">
        <v>34</v>
      </c>
      <c r="B210">
        <v>20160</v>
      </c>
      <c r="C210" t="s">
        <v>35</v>
      </c>
      <c r="D210">
        <v>0</v>
      </c>
      <c r="E210">
        <v>32</v>
      </c>
      <c r="F210">
        <v>208</v>
      </c>
      <c r="G210" s="4">
        <v>93895</v>
      </c>
      <c r="H210">
        <v>13253</v>
      </c>
      <c r="I210">
        <v>8474</v>
      </c>
      <c r="J210">
        <v>72168</v>
      </c>
      <c r="K210" s="4">
        <v>75053</v>
      </c>
      <c r="L210">
        <v>10339</v>
      </c>
      <c r="M210">
        <v>5590</v>
      </c>
      <c r="N210">
        <v>59124</v>
      </c>
      <c r="O210" s="4">
        <v>8614</v>
      </c>
      <c r="P210">
        <v>834</v>
      </c>
      <c r="Q210">
        <v>1937</v>
      </c>
      <c r="R210">
        <v>5843</v>
      </c>
      <c r="S210" s="4">
        <v>1748</v>
      </c>
      <c r="T210">
        <v>488</v>
      </c>
      <c r="U210">
        <v>250</v>
      </c>
      <c r="V210">
        <v>1010</v>
      </c>
      <c r="W210" s="4">
        <v>2215</v>
      </c>
      <c r="X210">
        <v>867</v>
      </c>
      <c r="Y210">
        <v>208</v>
      </c>
      <c r="Z210">
        <v>1140</v>
      </c>
      <c r="AA210" s="4">
        <v>1587</v>
      </c>
      <c r="AB210">
        <v>196</v>
      </c>
      <c r="AC210">
        <v>93</v>
      </c>
      <c r="AD210">
        <v>1298</v>
      </c>
      <c r="AE210" s="4">
        <v>4678</v>
      </c>
      <c r="AF210">
        <v>529</v>
      </c>
      <c r="AG210">
        <v>396</v>
      </c>
      <c r="AH210">
        <v>3753</v>
      </c>
      <c r="AJ210" s="6">
        <f t="shared" si="3"/>
        <v>14</v>
      </c>
    </row>
    <row r="211" spans="1:36" x14ac:dyDescent="0.2">
      <c r="A211" t="s">
        <v>34</v>
      </c>
      <c r="B211">
        <v>20160</v>
      </c>
      <c r="C211" t="s">
        <v>35</v>
      </c>
      <c r="D211">
        <v>0</v>
      </c>
      <c r="E211">
        <v>32</v>
      </c>
      <c r="F211">
        <v>209</v>
      </c>
      <c r="G211" s="4">
        <v>2781454</v>
      </c>
      <c r="H211">
        <v>161141</v>
      </c>
      <c r="I211">
        <v>169483</v>
      </c>
      <c r="J211">
        <v>2450830</v>
      </c>
      <c r="K211" s="4">
        <v>2165956</v>
      </c>
      <c r="L211">
        <v>105905</v>
      </c>
      <c r="M211">
        <v>114308</v>
      </c>
      <c r="N211">
        <v>1945743</v>
      </c>
      <c r="O211" s="4">
        <v>256536</v>
      </c>
      <c r="P211">
        <v>25154</v>
      </c>
      <c r="Q211">
        <v>24261</v>
      </c>
      <c r="R211">
        <v>207121</v>
      </c>
      <c r="S211" s="4">
        <v>84428</v>
      </c>
      <c r="T211">
        <v>13590</v>
      </c>
      <c r="U211">
        <v>10986</v>
      </c>
      <c r="V211">
        <v>59852</v>
      </c>
      <c r="W211" s="4">
        <v>32345</v>
      </c>
      <c r="X211">
        <v>3363</v>
      </c>
      <c r="Y211">
        <v>4461</v>
      </c>
      <c r="Z211">
        <v>24521</v>
      </c>
      <c r="AA211" s="4">
        <v>48499</v>
      </c>
      <c r="AB211">
        <v>5795</v>
      </c>
      <c r="AC211">
        <v>5919</v>
      </c>
      <c r="AD211">
        <v>36785</v>
      </c>
      <c r="AE211" s="4">
        <v>193690</v>
      </c>
      <c r="AF211">
        <v>7334</v>
      </c>
      <c r="AG211">
        <v>9548</v>
      </c>
      <c r="AH211">
        <v>176808</v>
      </c>
      <c r="AJ211" s="6">
        <f t="shared" si="3"/>
        <v>6</v>
      </c>
    </row>
    <row r="212" spans="1:36" x14ac:dyDescent="0.2">
      <c r="A212" t="s">
        <v>34</v>
      </c>
      <c r="B212">
        <v>20160</v>
      </c>
      <c r="C212" t="s">
        <v>35</v>
      </c>
      <c r="D212">
        <v>0</v>
      </c>
      <c r="E212">
        <v>32</v>
      </c>
      <c r="F212">
        <v>210</v>
      </c>
      <c r="G212" s="4">
        <v>121030</v>
      </c>
      <c r="H212">
        <v>8128</v>
      </c>
      <c r="I212">
        <v>7306</v>
      </c>
      <c r="J212">
        <v>105596</v>
      </c>
      <c r="K212" s="4">
        <v>93886</v>
      </c>
      <c r="L212">
        <v>5786</v>
      </c>
      <c r="M212">
        <v>4689</v>
      </c>
      <c r="N212">
        <v>83411</v>
      </c>
      <c r="O212" s="4">
        <v>8513</v>
      </c>
      <c r="P212">
        <v>353</v>
      </c>
      <c r="Q212">
        <v>370</v>
      </c>
      <c r="R212">
        <v>7790</v>
      </c>
      <c r="S212" s="4">
        <v>6985</v>
      </c>
      <c r="T212">
        <v>646</v>
      </c>
      <c r="U212">
        <v>708</v>
      </c>
      <c r="V212">
        <v>5631</v>
      </c>
      <c r="W212" s="4">
        <v>4302</v>
      </c>
      <c r="X212">
        <v>805</v>
      </c>
      <c r="Y212">
        <v>627</v>
      </c>
      <c r="Z212">
        <v>2870</v>
      </c>
      <c r="AA212" s="4">
        <v>3324</v>
      </c>
      <c r="AB212">
        <v>347</v>
      </c>
      <c r="AC212">
        <v>757</v>
      </c>
      <c r="AD212">
        <v>2220</v>
      </c>
      <c r="AE212" s="4">
        <v>4020</v>
      </c>
      <c r="AF212">
        <v>191</v>
      </c>
      <c r="AG212">
        <v>155</v>
      </c>
      <c r="AH212">
        <v>3674</v>
      </c>
      <c r="AJ212" s="6">
        <f t="shared" si="3"/>
        <v>6</v>
      </c>
    </row>
    <row r="213" spans="1:36" x14ac:dyDescent="0.2">
      <c r="A213" t="s">
        <v>34</v>
      </c>
      <c r="B213">
        <v>20160</v>
      </c>
      <c r="C213" t="s">
        <v>35</v>
      </c>
      <c r="D213">
        <v>0</v>
      </c>
      <c r="E213">
        <v>32</v>
      </c>
      <c r="F213">
        <v>211</v>
      </c>
      <c r="G213" s="4">
        <v>35486</v>
      </c>
      <c r="H213">
        <v>1698</v>
      </c>
      <c r="I213">
        <v>2629</v>
      </c>
      <c r="J213">
        <v>31159</v>
      </c>
      <c r="K213" s="4">
        <v>30071</v>
      </c>
      <c r="L213">
        <v>1029</v>
      </c>
      <c r="M213">
        <v>1706</v>
      </c>
      <c r="N213">
        <v>27336</v>
      </c>
      <c r="O213" s="4">
        <v>2298</v>
      </c>
      <c r="P213">
        <v>15</v>
      </c>
      <c r="Q213">
        <v>121</v>
      </c>
      <c r="R213">
        <v>2162</v>
      </c>
      <c r="S213" s="4">
        <v>297</v>
      </c>
      <c r="T213">
        <v>137</v>
      </c>
      <c r="U213">
        <v>102</v>
      </c>
      <c r="V213">
        <v>58</v>
      </c>
      <c r="W213" s="4">
        <v>1486</v>
      </c>
      <c r="X213">
        <v>341</v>
      </c>
      <c r="Y213">
        <v>600</v>
      </c>
      <c r="Z213">
        <v>545</v>
      </c>
      <c r="AA213" s="4">
        <v>348</v>
      </c>
      <c r="AB213">
        <v>79</v>
      </c>
      <c r="AC213">
        <v>73</v>
      </c>
      <c r="AD213">
        <v>196</v>
      </c>
      <c r="AE213" s="4">
        <v>986</v>
      </c>
      <c r="AF213">
        <v>97</v>
      </c>
      <c r="AG213">
        <v>27</v>
      </c>
      <c r="AH213">
        <v>862</v>
      </c>
      <c r="AJ213" s="6">
        <f t="shared" si="3"/>
        <v>4</v>
      </c>
    </row>
    <row r="214" spans="1:36" x14ac:dyDescent="0.2">
      <c r="A214" t="s">
        <v>34</v>
      </c>
      <c r="B214">
        <v>20160</v>
      </c>
      <c r="C214" t="s">
        <v>35</v>
      </c>
      <c r="D214">
        <v>0</v>
      </c>
      <c r="E214">
        <v>32</v>
      </c>
      <c r="F214">
        <v>212</v>
      </c>
      <c r="AJ214" s="6" t="e">
        <f t="shared" si="3"/>
        <v>#DIV/0!</v>
      </c>
    </row>
    <row r="215" spans="1:36" x14ac:dyDescent="0.2">
      <c r="A215" t="s">
        <v>34</v>
      </c>
      <c r="B215">
        <v>20160</v>
      </c>
      <c r="C215" t="s">
        <v>35</v>
      </c>
      <c r="D215">
        <v>0</v>
      </c>
      <c r="E215">
        <v>32</v>
      </c>
      <c r="F215">
        <v>213</v>
      </c>
      <c r="G215" s="4">
        <v>246205</v>
      </c>
      <c r="H215">
        <v>20383</v>
      </c>
      <c r="I215">
        <v>17159</v>
      </c>
      <c r="J215">
        <v>208663</v>
      </c>
      <c r="K215" s="4">
        <v>213897</v>
      </c>
      <c r="L215">
        <v>16325</v>
      </c>
      <c r="M215">
        <v>13739</v>
      </c>
      <c r="N215">
        <v>183833</v>
      </c>
      <c r="O215" s="4">
        <v>20771</v>
      </c>
      <c r="P215">
        <v>2230</v>
      </c>
      <c r="Q215">
        <v>2146</v>
      </c>
      <c r="R215">
        <v>16395</v>
      </c>
      <c r="S215" s="4">
        <v>1623</v>
      </c>
      <c r="T215">
        <v>422</v>
      </c>
      <c r="U215">
        <v>491</v>
      </c>
      <c r="V215">
        <v>710</v>
      </c>
      <c r="W215" s="4">
        <v>2361</v>
      </c>
      <c r="X215">
        <v>872</v>
      </c>
      <c r="Y215">
        <v>396</v>
      </c>
      <c r="Z215">
        <v>1093</v>
      </c>
      <c r="AA215" s="4">
        <v>2609</v>
      </c>
      <c r="AB215">
        <v>92</v>
      </c>
      <c r="AC215">
        <v>387</v>
      </c>
      <c r="AD215">
        <v>2130</v>
      </c>
      <c r="AE215" s="4">
        <v>4944</v>
      </c>
      <c r="AF215">
        <v>442</v>
      </c>
      <c r="AG215">
        <v>0</v>
      </c>
      <c r="AH215">
        <v>4502</v>
      </c>
      <c r="AJ215" s="6">
        <f t="shared" si="3"/>
        <v>8</v>
      </c>
    </row>
    <row r="216" spans="1:36" x14ac:dyDescent="0.2">
      <c r="A216" t="s">
        <v>34</v>
      </c>
      <c r="B216">
        <v>20160</v>
      </c>
      <c r="C216" t="s">
        <v>35</v>
      </c>
      <c r="D216">
        <v>0</v>
      </c>
      <c r="E216">
        <v>32</v>
      </c>
      <c r="F216">
        <v>214</v>
      </c>
      <c r="G216" s="4">
        <v>54603</v>
      </c>
      <c r="H216">
        <v>3497</v>
      </c>
      <c r="I216">
        <v>3473</v>
      </c>
      <c r="J216">
        <v>47633</v>
      </c>
      <c r="K216" s="4">
        <v>45093</v>
      </c>
      <c r="L216">
        <v>2244</v>
      </c>
      <c r="M216">
        <v>1997</v>
      </c>
      <c r="N216">
        <v>40852</v>
      </c>
      <c r="O216" s="4">
        <v>4620</v>
      </c>
      <c r="P216">
        <v>482</v>
      </c>
      <c r="Q216">
        <v>602</v>
      </c>
      <c r="R216">
        <v>3536</v>
      </c>
      <c r="S216" s="4">
        <v>0</v>
      </c>
      <c r="T216">
        <v>0</v>
      </c>
      <c r="U216">
        <v>0</v>
      </c>
      <c r="V216">
        <v>0</v>
      </c>
      <c r="W216" s="4">
        <v>1716</v>
      </c>
      <c r="X216">
        <v>604</v>
      </c>
      <c r="Y216">
        <v>229</v>
      </c>
      <c r="Z216">
        <v>883</v>
      </c>
      <c r="AA216" s="4">
        <v>334</v>
      </c>
      <c r="AB216">
        <v>0</v>
      </c>
      <c r="AC216">
        <v>0</v>
      </c>
      <c r="AD216">
        <v>334</v>
      </c>
      <c r="AE216" s="4">
        <v>2840</v>
      </c>
      <c r="AF216">
        <v>167</v>
      </c>
      <c r="AG216">
        <v>645</v>
      </c>
      <c r="AH216">
        <v>2028</v>
      </c>
      <c r="AJ216" s="6">
        <f t="shared" si="3"/>
        <v>6</v>
      </c>
    </row>
    <row r="217" spans="1:36" x14ac:dyDescent="0.2">
      <c r="A217" t="s">
        <v>34</v>
      </c>
      <c r="B217">
        <v>20160</v>
      </c>
      <c r="C217" t="s">
        <v>35</v>
      </c>
      <c r="D217">
        <v>0</v>
      </c>
      <c r="E217">
        <v>32</v>
      </c>
      <c r="F217">
        <v>215</v>
      </c>
      <c r="G217" s="4">
        <v>1075261</v>
      </c>
      <c r="H217">
        <v>61636</v>
      </c>
      <c r="I217">
        <v>56414</v>
      </c>
      <c r="J217">
        <v>957211</v>
      </c>
      <c r="K217" s="4">
        <v>819516</v>
      </c>
      <c r="L217">
        <v>42396</v>
      </c>
      <c r="M217">
        <v>39485</v>
      </c>
      <c r="N217">
        <v>737635</v>
      </c>
      <c r="O217" s="4">
        <v>100902</v>
      </c>
      <c r="P217">
        <v>6096</v>
      </c>
      <c r="Q217">
        <v>8023</v>
      </c>
      <c r="R217">
        <v>86783</v>
      </c>
      <c r="S217" s="4">
        <v>23492</v>
      </c>
      <c r="T217">
        <v>5229</v>
      </c>
      <c r="U217">
        <v>1846</v>
      </c>
      <c r="V217">
        <v>16417</v>
      </c>
      <c r="W217" s="4">
        <v>16346</v>
      </c>
      <c r="X217">
        <v>3250</v>
      </c>
      <c r="Y217">
        <v>1773</v>
      </c>
      <c r="Z217">
        <v>11323</v>
      </c>
      <c r="AA217" s="4">
        <v>21270</v>
      </c>
      <c r="AB217">
        <v>1266</v>
      </c>
      <c r="AC217">
        <v>2031</v>
      </c>
      <c r="AD217">
        <v>17973</v>
      </c>
      <c r="AE217" s="4">
        <v>93735</v>
      </c>
      <c r="AF217">
        <v>3399</v>
      </c>
      <c r="AG217">
        <v>3256</v>
      </c>
      <c r="AH217">
        <v>87080</v>
      </c>
      <c r="AJ217" s="6">
        <f t="shared" si="3"/>
        <v>6</v>
      </c>
    </row>
    <row r="218" spans="1:36" x14ac:dyDescent="0.2">
      <c r="A218" t="s">
        <v>34</v>
      </c>
      <c r="B218">
        <v>20160</v>
      </c>
      <c r="C218" t="s">
        <v>35</v>
      </c>
      <c r="D218">
        <v>0</v>
      </c>
      <c r="E218">
        <v>32</v>
      </c>
      <c r="F218">
        <v>216</v>
      </c>
      <c r="G218" s="4">
        <v>330682</v>
      </c>
      <c r="H218">
        <v>33655</v>
      </c>
      <c r="I218">
        <v>35882</v>
      </c>
      <c r="J218">
        <v>261145</v>
      </c>
      <c r="K218" s="4">
        <v>268703</v>
      </c>
      <c r="L218">
        <v>23970</v>
      </c>
      <c r="M218">
        <v>27242</v>
      </c>
      <c r="N218">
        <v>217491</v>
      </c>
      <c r="O218" s="4">
        <v>37179</v>
      </c>
      <c r="P218">
        <v>5414</v>
      </c>
      <c r="Q218">
        <v>5008</v>
      </c>
      <c r="R218">
        <v>26757</v>
      </c>
      <c r="S218" s="4">
        <v>2377</v>
      </c>
      <c r="T218">
        <v>618</v>
      </c>
      <c r="U218">
        <v>190</v>
      </c>
      <c r="V218">
        <v>1569</v>
      </c>
      <c r="W218" s="4">
        <v>4661</v>
      </c>
      <c r="X218">
        <v>1360</v>
      </c>
      <c r="Y218">
        <v>811</v>
      </c>
      <c r="Z218">
        <v>2490</v>
      </c>
      <c r="AA218" s="4">
        <v>6686</v>
      </c>
      <c r="AB218">
        <v>1557</v>
      </c>
      <c r="AC218">
        <v>1299</v>
      </c>
      <c r="AD218">
        <v>3830</v>
      </c>
      <c r="AE218" s="4">
        <v>11076</v>
      </c>
      <c r="AF218">
        <v>736</v>
      </c>
      <c r="AG218">
        <v>1332</v>
      </c>
      <c r="AH218">
        <v>9008</v>
      </c>
      <c r="AJ218" s="6">
        <f t="shared" si="3"/>
        <v>10</v>
      </c>
    </row>
    <row r="219" spans="1:36" x14ac:dyDescent="0.2">
      <c r="A219" t="s">
        <v>34</v>
      </c>
      <c r="B219">
        <v>20160</v>
      </c>
      <c r="C219" t="s">
        <v>35</v>
      </c>
      <c r="D219">
        <v>0</v>
      </c>
      <c r="E219">
        <v>32</v>
      </c>
      <c r="F219">
        <v>217</v>
      </c>
      <c r="G219" s="4">
        <v>1396760</v>
      </c>
      <c r="H219">
        <v>55648</v>
      </c>
      <c r="I219">
        <v>47926</v>
      </c>
      <c r="J219">
        <v>1293186</v>
      </c>
      <c r="K219" s="4">
        <v>1077141</v>
      </c>
      <c r="L219">
        <v>31607</v>
      </c>
      <c r="M219">
        <v>30879</v>
      </c>
      <c r="N219">
        <v>1014655</v>
      </c>
      <c r="O219" s="4">
        <v>117105</v>
      </c>
      <c r="P219">
        <v>7062</v>
      </c>
      <c r="Q219">
        <v>5120</v>
      </c>
      <c r="R219">
        <v>104923</v>
      </c>
      <c r="S219" s="4">
        <v>85716</v>
      </c>
      <c r="T219">
        <v>7449</v>
      </c>
      <c r="U219">
        <v>6708</v>
      </c>
      <c r="V219">
        <v>71559</v>
      </c>
      <c r="W219" s="4">
        <v>32827</v>
      </c>
      <c r="X219">
        <v>4070</v>
      </c>
      <c r="Y219">
        <v>3168</v>
      </c>
      <c r="Z219">
        <v>25589</v>
      </c>
      <c r="AA219" s="4">
        <v>19436</v>
      </c>
      <c r="AB219">
        <v>2004</v>
      </c>
      <c r="AC219">
        <v>770</v>
      </c>
      <c r="AD219">
        <v>16662</v>
      </c>
      <c r="AE219" s="4">
        <v>64535</v>
      </c>
      <c r="AF219">
        <v>3456</v>
      </c>
      <c r="AG219">
        <v>1281</v>
      </c>
      <c r="AH219">
        <v>59798</v>
      </c>
      <c r="AJ219" s="6">
        <f t="shared" si="3"/>
        <v>4</v>
      </c>
    </row>
    <row r="220" spans="1:36" x14ac:dyDescent="0.2">
      <c r="A220" t="s">
        <v>34</v>
      </c>
      <c r="B220">
        <v>20160</v>
      </c>
      <c r="C220" t="s">
        <v>35</v>
      </c>
      <c r="D220">
        <v>0</v>
      </c>
      <c r="E220">
        <v>32</v>
      </c>
      <c r="F220">
        <v>218</v>
      </c>
      <c r="G220" s="4">
        <v>70505</v>
      </c>
      <c r="H220">
        <v>5934</v>
      </c>
      <c r="I220">
        <v>4681</v>
      </c>
      <c r="J220">
        <v>59890</v>
      </c>
      <c r="K220" s="4">
        <v>56328</v>
      </c>
      <c r="L220">
        <v>4096</v>
      </c>
      <c r="M220">
        <v>3128</v>
      </c>
      <c r="N220">
        <v>49104</v>
      </c>
      <c r="O220" s="4">
        <v>8061</v>
      </c>
      <c r="P220">
        <v>1181</v>
      </c>
      <c r="Q220">
        <v>985</v>
      </c>
      <c r="R220">
        <v>5895</v>
      </c>
      <c r="S220" s="4">
        <v>234</v>
      </c>
      <c r="T220">
        <v>68</v>
      </c>
      <c r="U220">
        <v>11</v>
      </c>
      <c r="V220">
        <v>155</v>
      </c>
      <c r="W220" s="4">
        <v>1653</v>
      </c>
      <c r="X220">
        <v>345</v>
      </c>
      <c r="Y220">
        <v>97</v>
      </c>
      <c r="Z220">
        <v>1211</v>
      </c>
      <c r="AA220" s="4">
        <v>934</v>
      </c>
      <c r="AB220">
        <v>22</v>
      </c>
      <c r="AC220">
        <v>99</v>
      </c>
      <c r="AD220">
        <v>813</v>
      </c>
      <c r="AE220" s="4">
        <v>3295</v>
      </c>
      <c r="AF220">
        <v>222</v>
      </c>
      <c r="AG220">
        <v>361</v>
      </c>
      <c r="AH220">
        <v>2712</v>
      </c>
      <c r="AJ220" s="6">
        <f t="shared" si="3"/>
        <v>8</v>
      </c>
    </row>
    <row r="221" spans="1:36" x14ac:dyDescent="0.2">
      <c r="A221" t="s">
        <v>34</v>
      </c>
      <c r="B221">
        <v>20160</v>
      </c>
      <c r="C221" t="s">
        <v>35</v>
      </c>
      <c r="D221">
        <v>0</v>
      </c>
      <c r="E221">
        <v>32</v>
      </c>
      <c r="F221">
        <v>219</v>
      </c>
      <c r="G221" s="4">
        <v>100676</v>
      </c>
      <c r="H221">
        <v>2902</v>
      </c>
      <c r="I221">
        <v>4068</v>
      </c>
      <c r="J221">
        <v>93706</v>
      </c>
      <c r="K221" s="4">
        <v>81093</v>
      </c>
      <c r="L221">
        <v>2075</v>
      </c>
      <c r="M221">
        <v>3331</v>
      </c>
      <c r="N221">
        <v>75687</v>
      </c>
      <c r="O221" s="4">
        <v>6179</v>
      </c>
      <c r="P221">
        <v>464</v>
      </c>
      <c r="Q221">
        <v>280</v>
      </c>
      <c r="R221">
        <v>5435</v>
      </c>
      <c r="S221" s="4">
        <v>1504</v>
      </c>
      <c r="T221">
        <v>11</v>
      </c>
      <c r="U221">
        <v>0</v>
      </c>
      <c r="V221">
        <v>1493</v>
      </c>
      <c r="W221" s="4">
        <v>2618</v>
      </c>
      <c r="X221">
        <v>195</v>
      </c>
      <c r="Y221">
        <v>215</v>
      </c>
      <c r="Z221">
        <v>2208</v>
      </c>
      <c r="AA221" s="4">
        <v>1592</v>
      </c>
      <c r="AB221">
        <v>45</v>
      </c>
      <c r="AC221">
        <v>44</v>
      </c>
      <c r="AD221">
        <v>1503</v>
      </c>
      <c r="AE221" s="4">
        <v>7690</v>
      </c>
      <c r="AF221">
        <v>112</v>
      </c>
      <c r="AG221">
        <v>198</v>
      </c>
      <c r="AH221">
        <v>7380</v>
      </c>
      <c r="AJ221" s="6">
        <f t="shared" si="3"/>
        <v>2</v>
      </c>
    </row>
    <row r="222" spans="1:36" x14ac:dyDescent="0.2">
      <c r="A222" t="s">
        <v>34</v>
      </c>
      <c r="B222">
        <v>20160</v>
      </c>
      <c r="C222" t="s">
        <v>35</v>
      </c>
      <c r="D222">
        <v>0</v>
      </c>
      <c r="E222">
        <v>32</v>
      </c>
      <c r="F222">
        <v>220</v>
      </c>
      <c r="G222" s="4">
        <v>377588</v>
      </c>
      <c r="H222">
        <v>33181</v>
      </c>
      <c r="I222">
        <v>21416</v>
      </c>
      <c r="J222">
        <v>322991</v>
      </c>
      <c r="K222" s="4">
        <v>324357</v>
      </c>
      <c r="L222">
        <v>25653</v>
      </c>
      <c r="M222">
        <v>16261</v>
      </c>
      <c r="N222">
        <v>282443</v>
      </c>
      <c r="O222" s="4">
        <v>30536</v>
      </c>
      <c r="P222">
        <v>3380</v>
      </c>
      <c r="Q222">
        <v>2612</v>
      </c>
      <c r="R222">
        <v>24544</v>
      </c>
      <c r="S222" s="4">
        <v>3660</v>
      </c>
      <c r="T222">
        <v>1092</v>
      </c>
      <c r="U222">
        <v>776</v>
      </c>
      <c r="V222">
        <v>1792</v>
      </c>
      <c r="W222" s="4">
        <v>4784</v>
      </c>
      <c r="X222">
        <v>851</v>
      </c>
      <c r="Y222">
        <v>1051</v>
      </c>
      <c r="Z222">
        <v>2882</v>
      </c>
      <c r="AA222" s="4">
        <v>3981</v>
      </c>
      <c r="AB222">
        <v>767</v>
      </c>
      <c r="AC222">
        <v>572</v>
      </c>
      <c r="AD222">
        <v>2642</v>
      </c>
      <c r="AE222" s="4">
        <v>10270</v>
      </c>
      <c r="AF222">
        <v>1438</v>
      </c>
      <c r="AG222">
        <v>144</v>
      </c>
      <c r="AH222">
        <v>8688</v>
      </c>
      <c r="AJ222" s="6">
        <f t="shared" si="3"/>
        <v>8</v>
      </c>
    </row>
    <row r="223" spans="1:36" x14ac:dyDescent="0.2">
      <c r="A223" t="s">
        <v>34</v>
      </c>
      <c r="B223">
        <v>20160</v>
      </c>
      <c r="C223" t="s">
        <v>35</v>
      </c>
      <c r="D223">
        <v>0</v>
      </c>
      <c r="E223">
        <v>32</v>
      </c>
      <c r="F223">
        <v>221</v>
      </c>
      <c r="G223" s="4">
        <v>57876</v>
      </c>
      <c r="H223">
        <v>4755</v>
      </c>
      <c r="I223">
        <v>4894</v>
      </c>
      <c r="J223">
        <v>48227</v>
      </c>
      <c r="K223" s="4">
        <v>49365</v>
      </c>
      <c r="L223">
        <v>3655</v>
      </c>
      <c r="M223">
        <v>3411</v>
      </c>
      <c r="N223">
        <v>42299</v>
      </c>
      <c r="O223" s="4">
        <v>4923</v>
      </c>
      <c r="P223">
        <v>811</v>
      </c>
      <c r="Q223">
        <v>476</v>
      </c>
      <c r="R223">
        <v>3636</v>
      </c>
      <c r="S223" s="4">
        <v>582</v>
      </c>
      <c r="T223">
        <v>26</v>
      </c>
      <c r="U223">
        <v>338</v>
      </c>
      <c r="V223">
        <v>218</v>
      </c>
      <c r="W223" s="4">
        <v>977</v>
      </c>
      <c r="X223">
        <v>65</v>
      </c>
      <c r="Y223">
        <v>268</v>
      </c>
      <c r="Z223">
        <v>644</v>
      </c>
      <c r="AA223" s="4">
        <v>640</v>
      </c>
      <c r="AB223">
        <v>90</v>
      </c>
      <c r="AC223">
        <v>0</v>
      </c>
      <c r="AD223">
        <v>550</v>
      </c>
      <c r="AE223" s="4">
        <v>1389</v>
      </c>
      <c r="AF223">
        <v>108</v>
      </c>
      <c r="AG223">
        <v>401</v>
      </c>
      <c r="AH223">
        <v>880</v>
      </c>
      <c r="AJ223" s="6">
        <f t="shared" si="3"/>
        <v>8</v>
      </c>
    </row>
    <row r="224" spans="1:36" x14ac:dyDescent="0.2">
      <c r="A224" t="s">
        <v>34</v>
      </c>
      <c r="B224">
        <v>20160</v>
      </c>
      <c r="C224" t="s">
        <v>35</v>
      </c>
      <c r="D224">
        <v>0</v>
      </c>
      <c r="E224">
        <v>32</v>
      </c>
      <c r="F224">
        <v>222</v>
      </c>
      <c r="G224" s="4">
        <v>46410</v>
      </c>
      <c r="H224">
        <v>3890</v>
      </c>
      <c r="I224">
        <v>3260</v>
      </c>
      <c r="J224">
        <v>39260</v>
      </c>
      <c r="K224" s="4">
        <v>39449</v>
      </c>
      <c r="L224">
        <v>3010</v>
      </c>
      <c r="M224">
        <v>2195</v>
      </c>
      <c r="N224">
        <v>34244</v>
      </c>
      <c r="O224" s="4">
        <v>2812</v>
      </c>
      <c r="P224">
        <v>213</v>
      </c>
      <c r="Q224">
        <v>563</v>
      </c>
      <c r="R224">
        <v>2036</v>
      </c>
      <c r="S224" s="4">
        <v>30</v>
      </c>
      <c r="T224">
        <v>0</v>
      </c>
      <c r="U224">
        <v>0</v>
      </c>
      <c r="V224">
        <v>30</v>
      </c>
      <c r="W224" s="4">
        <v>719</v>
      </c>
      <c r="X224">
        <v>94</v>
      </c>
      <c r="Y224">
        <v>90</v>
      </c>
      <c r="Z224">
        <v>535</v>
      </c>
      <c r="AA224" s="4">
        <v>550</v>
      </c>
      <c r="AB224">
        <v>38</v>
      </c>
      <c r="AC224">
        <v>95</v>
      </c>
      <c r="AD224">
        <v>417</v>
      </c>
      <c r="AE224" s="4">
        <v>2850</v>
      </c>
      <c r="AF224">
        <v>535</v>
      </c>
      <c r="AG224">
        <v>317</v>
      </c>
      <c r="AH224">
        <v>1998</v>
      </c>
      <c r="AJ224" s="6">
        <f t="shared" si="3"/>
        <v>8</v>
      </c>
    </row>
    <row r="225" spans="1:36" x14ac:dyDescent="0.2">
      <c r="A225" t="s">
        <v>34</v>
      </c>
      <c r="B225">
        <v>20160</v>
      </c>
      <c r="C225" t="s">
        <v>35</v>
      </c>
      <c r="D225">
        <v>0</v>
      </c>
      <c r="E225">
        <v>32</v>
      </c>
      <c r="F225">
        <v>223</v>
      </c>
      <c r="G225" s="4">
        <v>169960</v>
      </c>
      <c r="H225">
        <v>13811</v>
      </c>
      <c r="I225">
        <v>11869</v>
      </c>
      <c r="J225">
        <v>144280</v>
      </c>
      <c r="K225" s="4">
        <v>151491</v>
      </c>
      <c r="L225">
        <v>11342</v>
      </c>
      <c r="M225">
        <v>10645</v>
      </c>
      <c r="N225">
        <v>129504</v>
      </c>
      <c r="O225" s="4">
        <v>11166</v>
      </c>
      <c r="P225">
        <v>1300</v>
      </c>
      <c r="Q225">
        <v>576</v>
      </c>
      <c r="R225">
        <v>9290</v>
      </c>
      <c r="S225" s="4">
        <v>1376</v>
      </c>
      <c r="T225">
        <v>384</v>
      </c>
      <c r="U225">
        <v>378</v>
      </c>
      <c r="V225">
        <v>614</v>
      </c>
      <c r="W225" s="4">
        <v>1108</v>
      </c>
      <c r="X225">
        <v>195</v>
      </c>
      <c r="Y225">
        <v>28</v>
      </c>
      <c r="Z225">
        <v>885</v>
      </c>
      <c r="AA225" s="4">
        <v>2735</v>
      </c>
      <c r="AB225">
        <v>339</v>
      </c>
      <c r="AC225">
        <v>151</v>
      </c>
      <c r="AD225">
        <v>2245</v>
      </c>
      <c r="AE225" s="4">
        <v>2084</v>
      </c>
      <c r="AF225">
        <v>251</v>
      </c>
      <c r="AG225">
        <v>91</v>
      </c>
      <c r="AH225">
        <v>1742</v>
      </c>
      <c r="AJ225" s="6">
        <f t="shared" si="3"/>
        <v>8</v>
      </c>
    </row>
    <row r="226" spans="1:36" x14ac:dyDescent="0.2">
      <c r="A226" t="s">
        <v>34</v>
      </c>
      <c r="B226">
        <v>20160</v>
      </c>
      <c r="C226" t="s">
        <v>35</v>
      </c>
      <c r="D226">
        <v>0</v>
      </c>
      <c r="E226">
        <v>32</v>
      </c>
      <c r="F226">
        <v>224</v>
      </c>
      <c r="G226" s="4">
        <v>45087</v>
      </c>
      <c r="H226">
        <v>2408</v>
      </c>
      <c r="I226">
        <v>1788</v>
      </c>
      <c r="J226">
        <v>40891</v>
      </c>
      <c r="K226" s="4">
        <v>38084</v>
      </c>
      <c r="L226">
        <v>1656</v>
      </c>
      <c r="M226">
        <v>1554</v>
      </c>
      <c r="N226">
        <v>34874</v>
      </c>
      <c r="O226" s="4">
        <v>3502</v>
      </c>
      <c r="P226">
        <v>456</v>
      </c>
      <c r="Q226">
        <v>75</v>
      </c>
      <c r="R226">
        <v>2971</v>
      </c>
      <c r="S226" s="4">
        <v>14</v>
      </c>
      <c r="T226">
        <v>0</v>
      </c>
      <c r="U226">
        <v>0</v>
      </c>
      <c r="V226">
        <v>14</v>
      </c>
      <c r="W226" s="4">
        <v>1127</v>
      </c>
      <c r="X226">
        <v>29</v>
      </c>
      <c r="Y226">
        <v>13</v>
      </c>
      <c r="Z226">
        <v>1085</v>
      </c>
      <c r="AA226" s="4">
        <v>458</v>
      </c>
      <c r="AB226">
        <v>57</v>
      </c>
      <c r="AC226">
        <v>17</v>
      </c>
      <c r="AD226">
        <v>384</v>
      </c>
      <c r="AE226" s="4">
        <v>1902</v>
      </c>
      <c r="AF226">
        <v>210</v>
      </c>
      <c r="AG226">
        <v>129</v>
      </c>
      <c r="AH226">
        <v>1563</v>
      </c>
      <c r="AJ226" s="6">
        <f t="shared" si="3"/>
        <v>6</v>
      </c>
    </row>
    <row r="227" spans="1:36" x14ac:dyDescent="0.2">
      <c r="A227" t="s">
        <v>34</v>
      </c>
      <c r="B227">
        <v>20160</v>
      </c>
      <c r="C227" t="s">
        <v>35</v>
      </c>
      <c r="D227">
        <v>0</v>
      </c>
      <c r="E227">
        <v>32</v>
      </c>
      <c r="F227">
        <v>225</v>
      </c>
      <c r="AJ227" s="6" t="e">
        <f t="shared" si="3"/>
        <v>#DIV/0!</v>
      </c>
    </row>
    <row r="228" spans="1:36" x14ac:dyDescent="0.2">
      <c r="A228" t="s">
        <v>34</v>
      </c>
      <c r="B228">
        <v>20160</v>
      </c>
      <c r="C228" t="s">
        <v>35</v>
      </c>
      <c r="D228">
        <v>0</v>
      </c>
      <c r="E228">
        <v>32</v>
      </c>
      <c r="F228">
        <v>226</v>
      </c>
      <c r="G228" s="4">
        <v>102024</v>
      </c>
      <c r="H228">
        <v>10694</v>
      </c>
      <c r="I228">
        <v>6355</v>
      </c>
      <c r="J228">
        <v>84975</v>
      </c>
      <c r="K228" s="4">
        <v>77425</v>
      </c>
      <c r="L228">
        <v>6509</v>
      </c>
      <c r="M228">
        <v>4173</v>
      </c>
      <c r="N228">
        <v>66743</v>
      </c>
      <c r="O228" s="4">
        <v>9080</v>
      </c>
      <c r="P228">
        <v>1392</v>
      </c>
      <c r="Q228">
        <v>528</v>
      </c>
      <c r="R228">
        <v>7160</v>
      </c>
      <c r="S228" s="4">
        <v>3203</v>
      </c>
      <c r="T228">
        <v>1296</v>
      </c>
      <c r="U228">
        <v>637</v>
      </c>
      <c r="V228">
        <v>1270</v>
      </c>
      <c r="W228" s="4">
        <v>4527</v>
      </c>
      <c r="X228">
        <v>890</v>
      </c>
      <c r="Y228">
        <v>794</v>
      </c>
      <c r="Z228">
        <v>2843</v>
      </c>
      <c r="AA228" s="4">
        <v>2752</v>
      </c>
      <c r="AB228">
        <v>369</v>
      </c>
      <c r="AC228">
        <v>26</v>
      </c>
      <c r="AD228">
        <v>2357</v>
      </c>
      <c r="AE228" s="4">
        <v>5037</v>
      </c>
      <c r="AF228">
        <v>238</v>
      </c>
      <c r="AG228">
        <v>197</v>
      </c>
      <c r="AH228">
        <v>4602</v>
      </c>
      <c r="AJ228" s="6">
        <f t="shared" si="3"/>
        <v>10</v>
      </c>
    </row>
    <row r="229" spans="1:36" x14ac:dyDescent="0.2">
      <c r="A229" t="s">
        <v>34</v>
      </c>
      <c r="B229">
        <v>20160</v>
      </c>
      <c r="C229" t="s">
        <v>35</v>
      </c>
      <c r="D229">
        <v>0</v>
      </c>
      <c r="E229">
        <v>32</v>
      </c>
      <c r="F229">
        <v>227</v>
      </c>
      <c r="AJ229" s="6" t="e">
        <f t="shared" si="3"/>
        <v>#DIV/0!</v>
      </c>
    </row>
    <row r="230" spans="1:36" x14ac:dyDescent="0.2">
      <c r="A230" t="s">
        <v>34</v>
      </c>
      <c r="B230">
        <v>20160</v>
      </c>
      <c r="C230" t="s">
        <v>35</v>
      </c>
      <c r="D230">
        <v>0</v>
      </c>
      <c r="E230">
        <v>32</v>
      </c>
      <c r="F230">
        <v>228</v>
      </c>
      <c r="G230" s="4">
        <v>84303</v>
      </c>
      <c r="H230">
        <v>3013</v>
      </c>
      <c r="I230">
        <v>5639</v>
      </c>
      <c r="J230">
        <v>75651</v>
      </c>
      <c r="K230" s="4">
        <v>69768</v>
      </c>
      <c r="L230">
        <v>2204</v>
      </c>
      <c r="M230">
        <v>5083</v>
      </c>
      <c r="N230">
        <v>62481</v>
      </c>
      <c r="O230" s="4">
        <v>6769</v>
      </c>
      <c r="P230">
        <v>353</v>
      </c>
      <c r="Q230">
        <v>382</v>
      </c>
      <c r="R230">
        <v>6034</v>
      </c>
      <c r="S230" s="4">
        <v>249</v>
      </c>
      <c r="T230">
        <v>32</v>
      </c>
      <c r="U230">
        <v>7</v>
      </c>
      <c r="V230">
        <v>210</v>
      </c>
      <c r="W230" s="4">
        <v>2611</v>
      </c>
      <c r="X230">
        <v>252</v>
      </c>
      <c r="Y230">
        <v>0</v>
      </c>
      <c r="Z230">
        <v>2359</v>
      </c>
      <c r="AA230" s="4">
        <v>1377</v>
      </c>
      <c r="AB230">
        <v>105</v>
      </c>
      <c r="AC230">
        <v>109</v>
      </c>
      <c r="AD230">
        <v>1163</v>
      </c>
      <c r="AE230" s="4">
        <v>3529</v>
      </c>
      <c r="AF230">
        <v>67</v>
      </c>
      <c r="AG230">
        <v>58</v>
      </c>
      <c r="AH230">
        <v>3404</v>
      </c>
      <c r="AJ230" s="6">
        <f t="shared" si="3"/>
        <v>4</v>
      </c>
    </row>
    <row r="231" spans="1:36" x14ac:dyDescent="0.2">
      <c r="A231" t="s">
        <v>34</v>
      </c>
      <c r="B231">
        <v>20160</v>
      </c>
      <c r="C231" t="s">
        <v>35</v>
      </c>
      <c r="D231">
        <v>0</v>
      </c>
      <c r="E231">
        <v>32</v>
      </c>
      <c r="F231">
        <v>229</v>
      </c>
      <c r="G231" s="4">
        <v>103895</v>
      </c>
      <c r="H231">
        <v>7924</v>
      </c>
      <c r="I231">
        <v>6337</v>
      </c>
      <c r="J231">
        <v>89634</v>
      </c>
      <c r="K231" s="4">
        <v>84487</v>
      </c>
      <c r="L231">
        <v>5057</v>
      </c>
      <c r="M231">
        <v>4194</v>
      </c>
      <c r="N231">
        <v>75236</v>
      </c>
      <c r="O231" s="4">
        <v>9976</v>
      </c>
      <c r="P231">
        <v>897</v>
      </c>
      <c r="Q231">
        <v>1071</v>
      </c>
      <c r="R231">
        <v>8008</v>
      </c>
      <c r="S231" s="4">
        <v>2315</v>
      </c>
      <c r="T231">
        <v>827</v>
      </c>
      <c r="U231">
        <v>380</v>
      </c>
      <c r="V231">
        <v>1108</v>
      </c>
      <c r="W231" s="4">
        <v>2986</v>
      </c>
      <c r="X231">
        <v>833</v>
      </c>
      <c r="Y231">
        <v>346</v>
      </c>
      <c r="Z231">
        <v>1807</v>
      </c>
      <c r="AA231" s="4">
        <v>1049</v>
      </c>
      <c r="AB231">
        <v>125</v>
      </c>
      <c r="AC231">
        <v>120</v>
      </c>
      <c r="AD231">
        <v>804</v>
      </c>
      <c r="AE231" s="4">
        <v>3082</v>
      </c>
      <c r="AF231">
        <v>185</v>
      </c>
      <c r="AG231">
        <v>226</v>
      </c>
      <c r="AH231">
        <v>2671</v>
      </c>
      <c r="AJ231" s="6">
        <f t="shared" si="3"/>
        <v>8</v>
      </c>
    </row>
    <row r="232" spans="1:36" x14ac:dyDescent="0.2">
      <c r="A232" t="s">
        <v>34</v>
      </c>
      <c r="B232">
        <v>20160</v>
      </c>
      <c r="C232" t="s">
        <v>35</v>
      </c>
      <c r="D232">
        <v>0</v>
      </c>
      <c r="E232">
        <v>32</v>
      </c>
      <c r="F232">
        <v>230</v>
      </c>
      <c r="G232" s="4">
        <v>506803</v>
      </c>
      <c r="H232">
        <v>33227</v>
      </c>
      <c r="I232">
        <v>33162</v>
      </c>
      <c r="J232">
        <v>440414</v>
      </c>
      <c r="K232" s="4">
        <v>434968</v>
      </c>
      <c r="L232">
        <v>24580</v>
      </c>
      <c r="M232">
        <v>27397</v>
      </c>
      <c r="N232">
        <v>382991</v>
      </c>
      <c r="O232" s="4">
        <v>45244</v>
      </c>
      <c r="P232">
        <v>5384</v>
      </c>
      <c r="Q232">
        <v>4766</v>
      </c>
      <c r="R232">
        <v>35094</v>
      </c>
      <c r="S232" s="4">
        <v>2537</v>
      </c>
      <c r="T232">
        <v>707</v>
      </c>
      <c r="U232">
        <v>496</v>
      </c>
      <c r="V232">
        <v>1334</v>
      </c>
      <c r="W232" s="4">
        <v>4235</v>
      </c>
      <c r="X232">
        <v>1421</v>
      </c>
      <c r="Y232">
        <v>71</v>
      </c>
      <c r="Z232">
        <v>2743</v>
      </c>
      <c r="AA232" s="4">
        <v>5131</v>
      </c>
      <c r="AB232">
        <v>526</v>
      </c>
      <c r="AC232">
        <v>176</v>
      </c>
      <c r="AD232">
        <v>4429</v>
      </c>
      <c r="AE232" s="4">
        <v>14688</v>
      </c>
      <c r="AF232">
        <v>609</v>
      </c>
      <c r="AG232">
        <v>256</v>
      </c>
      <c r="AH232">
        <v>13823</v>
      </c>
      <c r="AJ232" s="6">
        <f t="shared" si="3"/>
        <v>6</v>
      </c>
    </row>
    <row r="233" spans="1:36" x14ac:dyDescent="0.2">
      <c r="A233" t="s">
        <v>34</v>
      </c>
      <c r="B233">
        <v>20160</v>
      </c>
      <c r="C233" t="s">
        <v>35</v>
      </c>
      <c r="D233">
        <v>0</v>
      </c>
      <c r="E233">
        <v>32</v>
      </c>
      <c r="F233">
        <v>231</v>
      </c>
      <c r="AJ233" s="6" t="e">
        <f t="shared" si="3"/>
        <v>#DIV/0!</v>
      </c>
    </row>
    <row r="234" spans="1:36" x14ac:dyDescent="0.2">
      <c r="A234" t="s">
        <v>34</v>
      </c>
      <c r="B234">
        <v>20160</v>
      </c>
      <c r="C234" t="s">
        <v>35</v>
      </c>
      <c r="D234">
        <v>0</v>
      </c>
      <c r="E234">
        <v>32</v>
      </c>
      <c r="F234">
        <v>232</v>
      </c>
      <c r="G234" s="4">
        <v>78344</v>
      </c>
      <c r="H234">
        <v>7664</v>
      </c>
      <c r="I234">
        <v>5649</v>
      </c>
      <c r="J234">
        <v>65031</v>
      </c>
      <c r="K234" s="4">
        <v>65304</v>
      </c>
      <c r="L234">
        <v>5328</v>
      </c>
      <c r="M234">
        <v>4169</v>
      </c>
      <c r="N234">
        <v>55807</v>
      </c>
      <c r="O234" s="4">
        <v>7093</v>
      </c>
      <c r="P234">
        <v>1007</v>
      </c>
      <c r="Q234">
        <v>1152</v>
      </c>
      <c r="R234">
        <v>4934</v>
      </c>
      <c r="S234" s="4">
        <v>1192</v>
      </c>
      <c r="T234">
        <v>801</v>
      </c>
      <c r="U234">
        <v>183</v>
      </c>
      <c r="V234">
        <v>208</v>
      </c>
      <c r="W234" s="4">
        <v>1542</v>
      </c>
      <c r="X234">
        <v>244</v>
      </c>
      <c r="Y234">
        <v>0</v>
      </c>
      <c r="Z234">
        <v>1298</v>
      </c>
      <c r="AA234" s="4">
        <v>881</v>
      </c>
      <c r="AB234">
        <v>67</v>
      </c>
      <c r="AC234">
        <v>54</v>
      </c>
      <c r="AD234">
        <v>760</v>
      </c>
      <c r="AE234" s="4">
        <v>2332</v>
      </c>
      <c r="AF234">
        <v>217</v>
      </c>
      <c r="AG234">
        <v>91</v>
      </c>
      <c r="AH234">
        <v>2024</v>
      </c>
      <c r="AJ234" s="6">
        <f t="shared" si="3"/>
        <v>10</v>
      </c>
    </row>
    <row r="235" spans="1:36" x14ac:dyDescent="0.2">
      <c r="A235" t="s">
        <v>34</v>
      </c>
      <c r="B235">
        <v>20160</v>
      </c>
      <c r="C235" t="s">
        <v>35</v>
      </c>
      <c r="D235">
        <v>0</v>
      </c>
      <c r="E235">
        <v>32</v>
      </c>
      <c r="F235">
        <v>233</v>
      </c>
      <c r="G235" s="4">
        <v>96712</v>
      </c>
      <c r="H235">
        <v>9016</v>
      </c>
      <c r="I235">
        <v>5148</v>
      </c>
      <c r="J235">
        <v>82548</v>
      </c>
      <c r="K235" s="4">
        <v>80429</v>
      </c>
      <c r="L235">
        <v>5361</v>
      </c>
      <c r="M235">
        <v>4059</v>
      </c>
      <c r="N235">
        <v>71009</v>
      </c>
      <c r="O235" s="4">
        <v>7415</v>
      </c>
      <c r="P235">
        <v>774</v>
      </c>
      <c r="Q235">
        <v>518</v>
      </c>
      <c r="R235">
        <v>6123</v>
      </c>
      <c r="S235" s="4">
        <v>951</v>
      </c>
      <c r="T235">
        <v>642</v>
      </c>
      <c r="U235">
        <v>68</v>
      </c>
      <c r="V235">
        <v>241</v>
      </c>
      <c r="W235" s="4">
        <v>3042</v>
      </c>
      <c r="X235">
        <v>1541</v>
      </c>
      <c r="Y235">
        <v>413</v>
      </c>
      <c r="Z235">
        <v>1088</v>
      </c>
      <c r="AA235" s="4">
        <v>1274</v>
      </c>
      <c r="AB235">
        <v>186</v>
      </c>
      <c r="AC235">
        <v>90</v>
      </c>
      <c r="AD235">
        <v>998</v>
      </c>
      <c r="AE235" s="4">
        <v>3601</v>
      </c>
      <c r="AF235">
        <v>512</v>
      </c>
      <c r="AG235">
        <v>0</v>
      </c>
      <c r="AH235">
        <v>3089</v>
      </c>
      <c r="AJ235" s="6">
        <f t="shared" si="3"/>
        <v>10</v>
      </c>
    </row>
    <row r="236" spans="1:36" x14ac:dyDescent="0.2">
      <c r="A236" t="s">
        <v>34</v>
      </c>
      <c r="B236">
        <v>20160</v>
      </c>
      <c r="C236" t="s">
        <v>35</v>
      </c>
      <c r="D236">
        <v>0</v>
      </c>
      <c r="E236">
        <v>32</v>
      </c>
      <c r="F236">
        <v>234</v>
      </c>
      <c r="G236" s="4">
        <v>77771</v>
      </c>
      <c r="H236">
        <v>11999</v>
      </c>
      <c r="I236">
        <v>6226</v>
      </c>
      <c r="J236">
        <v>59546</v>
      </c>
      <c r="K236" s="4">
        <v>59335</v>
      </c>
      <c r="L236">
        <v>7753</v>
      </c>
      <c r="M236">
        <v>3713</v>
      </c>
      <c r="N236">
        <v>47869</v>
      </c>
      <c r="O236" s="4">
        <v>8394</v>
      </c>
      <c r="P236">
        <v>1906</v>
      </c>
      <c r="Q236">
        <v>631</v>
      </c>
      <c r="R236">
        <v>5857</v>
      </c>
      <c r="S236" s="4">
        <v>2011</v>
      </c>
      <c r="T236">
        <v>1161</v>
      </c>
      <c r="U236">
        <v>192</v>
      </c>
      <c r="V236">
        <v>658</v>
      </c>
      <c r="W236" s="4">
        <v>4586</v>
      </c>
      <c r="X236">
        <v>853</v>
      </c>
      <c r="Y236">
        <v>1367</v>
      </c>
      <c r="Z236">
        <v>2366</v>
      </c>
      <c r="AA236" s="4">
        <v>1351</v>
      </c>
      <c r="AB236">
        <v>258</v>
      </c>
      <c r="AC236">
        <v>164</v>
      </c>
      <c r="AD236">
        <v>929</v>
      </c>
      <c r="AE236" s="4">
        <v>2094</v>
      </c>
      <c r="AF236">
        <v>68</v>
      </c>
      <c r="AG236">
        <v>159</v>
      </c>
      <c r="AH236">
        <v>1867</v>
      </c>
      <c r="AJ236" s="6">
        <f t="shared" si="3"/>
        <v>16</v>
      </c>
    </row>
    <row r="237" spans="1:36" x14ac:dyDescent="0.2">
      <c r="A237" t="s">
        <v>34</v>
      </c>
      <c r="B237">
        <v>20160</v>
      </c>
      <c r="C237" t="s">
        <v>35</v>
      </c>
      <c r="D237">
        <v>0</v>
      </c>
      <c r="E237">
        <v>32</v>
      </c>
      <c r="F237">
        <v>235</v>
      </c>
      <c r="G237" s="4">
        <v>39323</v>
      </c>
      <c r="H237">
        <v>2582</v>
      </c>
      <c r="I237">
        <v>2635</v>
      </c>
      <c r="J237">
        <v>34106</v>
      </c>
      <c r="K237" s="4">
        <v>33597</v>
      </c>
      <c r="L237">
        <v>2003</v>
      </c>
      <c r="M237">
        <v>2272</v>
      </c>
      <c r="N237">
        <v>29322</v>
      </c>
      <c r="O237" s="4">
        <v>2365</v>
      </c>
      <c r="P237">
        <v>232</v>
      </c>
      <c r="Q237">
        <v>129</v>
      </c>
      <c r="R237">
        <v>2004</v>
      </c>
      <c r="S237" s="4">
        <v>40</v>
      </c>
      <c r="T237">
        <v>9</v>
      </c>
      <c r="U237">
        <v>0</v>
      </c>
      <c r="V237">
        <v>31</v>
      </c>
      <c r="W237" s="4">
        <v>1391</v>
      </c>
      <c r="X237">
        <v>95</v>
      </c>
      <c r="Y237">
        <v>46</v>
      </c>
      <c r="Z237">
        <v>1250</v>
      </c>
      <c r="AA237" s="4">
        <v>383</v>
      </c>
      <c r="AB237">
        <v>0</v>
      </c>
      <c r="AC237">
        <v>139</v>
      </c>
      <c r="AD237">
        <v>244</v>
      </c>
      <c r="AE237" s="4">
        <v>1547</v>
      </c>
      <c r="AF237">
        <v>243</v>
      </c>
      <c r="AG237">
        <v>49</v>
      </c>
      <c r="AH237">
        <v>1255</v>
      </c>
      <c r="AJ237" s="6">
        <f t="shared" si="3"/>
        <v>6</v>
      </c>
    </row>
    <row r="238" spans="1:36" x14ac:dyDescent="0.2">
      <c r="A238" t="s">
        <v>34</v>
      </c>
      <c r="B238">
        <v>20160</v>
      </c>
      <c r="C238" t="s">
        <v>35</v>
      </c>
      <c r="D238">
        <v>0</v>
      </c>
      <c r="E238">
        <v>32</v>
      </c>
      <c r="F238">
        <v>236</v>
      </c>
      <c r="AJ238" s="6" t="e">
        <f t="shared" si="3"/>
        <v>#DIV/0!</v>
      </c>
    </row>
    <row r="239" spans="1:36" x14ac:dyDescent="0.2">
      <c r="A239" t="s">
        <v>34</v>
      </c>
      <c r="B239">
        <v>20160</v>
      </c>
      <c r="C239" t="s">
        <v>35</v>
      </c>
      <c r="D239">
        <v>0</v>
      </c>
      <c r="E239">
        <v>32</v>
      </c>
      <c r="F239">
        <v>237</v>
      </c>
      <c r="G239" s="4">
        <v>326035</v>
      </c>
      <c r="H239">
        <v>20751</v>
      </c>
      <c r="I239">
        <v>21830</v>
      </c>
      <c r="J239">
        <v>283454</v>
      </c>
      <c r="K239" s="4">
        <v>262211</v>
      </c>
      <c r="L239">
        <v>14107</v>
      </c>
      <c r="M239">
        <v>18500</v>
      </c>
      <c r="N239">
        <v>229604</v>
      </c>
      <c r="O239" s="4">
        <v>30039</v>
      </c>
      <c r="P239">
        <v>3817</v>
      </c>
      <c r="Q239">
        <v>1714</v>
      </c>
      <c r="R239">
        <v>24508</v>
      </c>
      <c r="S239" s="4">
        <v>604</v>
      </c>
      <c r="T239">
        <v>56</v>
      </c>
      <c r="U239">
        <v>20</v>
      </c>
      <c r="V239">
        <v>528</v>
      </c>
      <c r="W239" s="4">
        <v>4400</v>
      </c>
      <c r="X239">
        <v>624</v>
      </c>
      <c r="Y239">
        <v>295</v>
      </c>
      <c r="Z239">
        <v>3481</v>
      </c>
      <c r="AA239" s="4">
        <v>7669</v>
      </c>
      <c r="AB239">
        <v>970</v>
      </c>
      <c r="AC239">
        <v>780</v>
      </c>
      <c r="AD239">
        <v>5919</v>
      </c>
      <c r="AE239" s="4">
        <v>21112</v>
      </c>
      <c r="AF239">
        <v>1177</v>
      </c>
      <c r="AG239">
        <v>521</v>
      </c>
      <c r="AH239">
        <v>19414</v>
      </c>
      <c r="AJ239" s="6">
        <f t="shared" si="3"/>
        <v>6</v>
      </c>
    </row>
    <row r="240" spans="1:36" x14ac:dyDescent="0.2">
      <c r="A240" t="s">
        <v>34</v>
      </c>
      <c r="B240">
        <v>20160</v>
      </c>
      <c r="C240" t="s">
        <v>35</v>
      </c>
      <c r="D240">
        <v>0</v>
      </c>
      <c r="E240">
        <v>32</v>
      </c>
      <c r="F240">
        <v>238</v>
      </c>
      <c r="G240" s="4">
        <v>2495068</v>
      </c>
      <c r="H240">
        <v>99253</v>
      </c>
      <c r="I240">
        <v>79193</v>
      </c>
      <c r="J240">
        <v>2316622</v>
      </c>
      <c r="K240" s="4">
        <v>1683746</v>
      </c>
      <c r="L240">
        <v>44383</v>
      </c>
      <c r="M240">
        <v>43071</v>
      </c>
      <c r="N240">
        <v>1596292</v>
      </c>
      <c r="O240" s="4">
        <v>189075</v>
      </c>
      <c r="P240">
        <v>11278</v>
      </c>
      <c r="Q240">
        <v>8849</v>
      </c>
      <c r="R240">
        <v>168948</v>
      </c>
      <c r="S240" s="4">
        <v>328604</v>
      </c>
      <c r="T240">
        <v>21317</v>
      </c>
      <c r="U240">
        <v>16013</v>
      </c>
      <c r="V240">
        <v>291274</v>
      </c>
      <c r="W240" s="4">
        <v>107436</v>
      </c>
      <c r="X240">
        <v>11482</v>
      </c>
      <c r="Y240">
        <v>4464</v>
      </c>
      <c r="Z240">
        <v>91490</v>
      </c>
      <c r="AA240" s="4">
        <v>59654</v>
      </c>
      <c r="AB240">
        <v>5423</v>
      </c>
      <c r="AC240">
        <v>3724</v>
      </c>
      <c r="AD240">
        <v>50507</v>
      </c>
      <c r="AE240" s="4">
        <v>126553</v>
      </c>
      <c r="AF240">
        <v>5370</v>
      </c>
      <c r="AG240">
        <v>3072</v>
      </c>
      <c r="AH240">
        <v>118111</v>
      </c>
      <c r="AJ240" s="6">
        <f t="shared" si="3"/>
        <v>4</v>
      </c>
    </row>
    <row r="241" spans="1:36" x14ac:dyDescent="0.2">
      <c r="A241" t="s">
        <v>34</v>
      </c>
      <c r="B241">
        <v>20160</v>
      </c>
      <c r="C241" t="s">
        <v>35</v>
      </c>
      <c r="D241">
        <v>0</v>
      </c>
      <c r="E241">
        <v>32</v>
      </c>
      <c r="F241">
        <v>239</v>
      </c>
      <c r="G241" s="4">
        <v>165734</v>
      </c>
      <c r="H241">
        <v>11930</v>
      </c>
      <c r="I241">
        <v>7728</v>
      </c>
      <c r="J241">
        <v>146076</v>
      </c>
      <c r="K241" s="4">
        <v>109225</v>
      </c>
      <c r="L241">
        <v>5727</v>
      </c>
      <c r="M241">
        <v>5015</v>
      </c>
      <c r="N241">
        <v>98483</v>
      </c>
      <c r="O241" s="4">
        <v>12034</v>
      </c>
      <c r="P241">
        <v>1172</v>
      </c>
      <c r="Q241">
        <v>737</v>
      </c>
      <c r="R241">
        <v>10125</v>
      </c>
      <c r="S241" s="4">
        <v>7377</v>
      </c>
      <c r="T241">
        <v>1150</v>
      </c>
      <c r="U241">
        <v>421</v>
      </c>
      <c r="V241">
        <v>5806</v>
      </c>
      <c r="W241" s="4">
        <v>9872</v>
      </c>
      <c r="X241">
        <v>2623</v>
      </c>
      <c r="Y241">
        <v>790</v>
      </c>
      <c r="Z241">
        <v>6459</v>
      </c>
      <c r="AA241" s="4">
        <v>7978</v>
      </c>
      <c r="AB241">
        <v>395</v>
      </c>
      <c r="AC241">
        <v>471</v>
      </c>
      <c r="AD241">
        <v>7112</v>
      </c>
      <c r="AE241" s="4">
        <v>19248</v>
      </c>
      <c r="AF241">
        <v>863</v>
      </c>
      <c r="AG241">
        <v>294</v>
      </c>
      <c r="AH241">
        <v>18091</v>
      </c>
      <c r="AJ241" s="6">
        <f t="shared" si="3"/>
        <v>8</v>
      </c>
    </row>
    <row r="242" spans="1:36" x14ac:dyDescent="0.2">
      <c r="A242" t="s">
        <v>34</v>
      </c>
      <c r="B242">
        <v>20160</v>
      </c>
      <c r="C242" t="s">
        <v>35</v>
      </c>
      <c r="D242">
        <v>0</v>
      </c>
      <c r="E242">
        <v>32</v>
      </c>
      <c r="F242">
        <v>240</v>
      </c>
      <c r="G242" s="4">
        <v>76671</v>
      </c>
      <c r="H242">
        <v>8750</v>
      </c>
      <c r="I242">
        <v>7027</v>
      </c>
      <c r="J242">
        <v>60894</v>
      </c>
      <c r="K242" s="4">
        <v>62117</v>
      </c>
      <c r="L242">
        <v>6495</v>
      </c>
      <c r="M242">
        <v>4800</v>
      </c>
      <c r="N242">
        <v>50822</v>
      </c>
      <c r="O242" s="4">
        <v>9292</v>
      </c>
      <c r="P242">
        <v>1178</v>
      </c>
      <c r="Q242">
        <v>1832</v>
      </c>
      <c r="R242">
        <v>6282</v>
      </c>
      <c r="S242" s="4">
        <v>83</v>
      </c>
      <c r="T242">
        <v>0</v>
      </c>
      <c r="U242">
        <v>0</v>
      </c>
      <c r="V242">
        <v>83</v>
      </c>
      <c r="W242" s="4">
        <v>1283</v>
      </c>
      <c r="X242">
        <v>575</v>
      </c>
      <c r="Y242">
        <v>0</v>
      </c>
      <c r="Z242">
        <v>708</v>
      </c>
      <c r="AA242" s="4">
        <v>1689</v>
      </c>
      <c r="AB242">
        <v>0</v>
      </c>
      <c r="AC242">
        <v>273</v>
      </c>
      <c r="AD242">
        <v>1416</v>
      </c>
      <c r="AE242" s="4">
        <v>2207</v>
      </c>
      <c r="AF242">
        <v>502</v>
      </c>
      <c r="AG242">
        <v>122</v>
      </c>
      <c r="AH242">
        <v>1583</v>
      </c>
      <c r="AJ242" s="6">
        <f t="shared" si="3"/>
        <v>12</v>
      </c>
    </row>
    <row r="243" spans="1:36" x14ac:dyDescent="0.2">
      <c r="A243" t="s">
        <v>34</v>
      </c>
      <c r="B243">
        <v>20160</v>
      </c>
      <c r="C243" t="s">
        <v>35</v>
      </c>
      <c r="D243">
        <v>0</v>
      </c>
      <c r="E243">
        <v>32</v>
      </c>
      <c r="F243">
        <v>241</v>
      </c>
      <c r="G243" s="4">
        <v>58015</v>
      </c>
      <c r="H243">
        <v>6604</v>
      </c>
      <c r="I243">
        <v>3687</v>
      </c>
      <c r="J243">
        <v>47724</v>
      </c>
      <c r="K243" s="4">
        <v>42539</v>
      </c>
      <c r="L243">
        <v>5203</v>
      </c>
      <c r="M243">
        <v>2688</v>
      </c>
      <c r="N243">
        <v>34648</v>
      </c>
      <c r="O243" s="4">
        <v>4325</v>
      </c>
      <c r="P243">
        <v>139</v>
      </c>
      <c r="Q243">
        <v>352</v>
      </c>
      <c r="R243">
        <v>3834</v>
      </c>
      <c r="S243" s="4">
        <v>199</v>
      </c>
      <c r="T243">
        <v>155</v>
      </c>
      <c r="U243">
        <v>44</v>
      </c>
      <c r="V243">
        <v>0</v>
      </c>
      <c r="W243" s="4">
        <v>3730</v>
      </c>
      <c r="X243">
        <v>531</v>
      </c>
      <c r="Y243">
        <v>314</v>
      </c>
      <c r="Z243">
        <v>2885</v>
      </c>
      <c r="AA243" s="4">
        <v>1834</v>
      </c>
      <c r="AB243">
        <v>373</v>
      </c>
      <c r="AC243">
        <v>271</v>
      </c>
      <c r="AD243">
        <v>1190</v>
      </c>
      <c r="AE243" s="4">
        <v>5388</v>
      </c>
      <c r="AF243">
        <v>203</v>
      </c>
      <c r="AG243">
        <v>18</v>
      </c>
      <c r="AH243">
        <v>5167</v>
      </c>
      <c r="AJ243" s="6">
        <f t="shared" si="3"/>
        <v>12</v>
      </c>
    </row>
    <row r="244" spans="1:36" x14ac:dyDescent="0.2">
      <c r="A244" t="s">
        <v>34</v>
      </c>
      <c r="B244">
        <v>20160</v>
      </c>
      <c r="C244" t="s">
        <v>35</v>
      </c>
      <c r="D244">
        <v>0</v>
      </c>
      <c r="E244">
        <v>32</v>
      </c>
      <c r="F244">
        <v>242</v>
      </c>
      <c r="G244" s="4">
        <v>41448</v>
      </c>
      <c r="H244">
        <v>2385</v>
      </c>
      <c r="I244">
        <v>2842</v>
      </c>
      <c r="J244">
        <v>36221</v>
      </c>
      <c r="K244" s="4">
        <v>33796</v>
      </c>
      <c r="L244">
        <v>1772</v>
      </c>
      <c r="M244">
        <v>1603</v>
      </c>
      <c r="N244">
        <v>30421</v>
      </c>
      <c r="O244" s="4">
        <v>2907</v>
      </c>
      <c r="P244">
        <v>246</v>
      </c>
      <c r="Q244">
        <v>441</v>
      </c>
      <c r="R244">
        <v>2220</v>
      </c>
      <c r="S244" s="4">
        <v>295</v>
      </c>
      <c r="T244">
        <v>67</v>
      </c>
      <c r="U244">
        <v>20</v>
      </c>
      <c r="V244">
        <v>208</v>
      </c>
      <c r="W244" s="4">
        <v>716</v>
      </c>
      <c r="X244">
        <v>108</v>
      </c>
      <c r="Y244">
        <v>73</v>
      </c>
      <c r="Z244">
        <v>535</v>
      </c>
      <c r="AA244" s="4">
        <v>782</v>
      </c>
      <c r="AB244">
        <v>83</v>
      </c>
      <c r="AC244">
        <v>334</v>
      </c>
      <c r="AD244">
        <v>365</v>
      </c>
      <c r="AE244" s="4">
        <v>2952</v>
      </c>
      <c r="AF244">
        <v>109</v>
      </c>
      <c r="AG244">
        <v>371</v>
      </c>
      <c r="AH244">
        <v>2472</v>
      </c>
      <c r="AJ244" s="6">
        <f t="shared" si="3"/>
        <v>6</v>
      </c>
    </row>
    <row r="245" spans="1:36" x14ac:dyDescent="0.2">
      <c r="A245" t="s">
        <v>34</v>
      </c>
      <c r="B245">
        <v>20160</v>
      </c>
      <c r="C245" t="s">
        <v>35</v>
      </c>
      <c r="D245">
        <v>0</v>
      </c>
      <c r="E245">
        <v>32</v>
      </c>
      <c r="F245">
        <v>243</v>
      </c>
      <c r="G245" s="4">
        <v>36293</v>
      </c>
      <c r="H245">
        <v>2949</v>
      </c>
      <c r="I245">
        <v>2903</v>
      </c>
      <c r="J245">
        <v>30441</v>
      </c>
      <c r="K245" s="4">
        <v>26643</v>
      </c>
      <c r="L245">
        <v>1730</v>
      </c>
      <c r="M245">
        <v>1798</v>
      </c>
      <c r="N245">
        <v>23115</v>
      </c>
      <c r="O245" s="4">
        <v>6538</v>
      </c>
      <c r="P245">
        <v>958</v>
      </c>
      <c r="Q245">
        <v>981</v>
      </c>
      <c r="R245">
        <v>4599</v>
      </c>
      <c r="S245" s="4">
        <v>71</v>
      </c>
      <c r="T245">
        <v>0</v>
      </c>
      <c r="U245">
        <v>0</v>
      </c>
      <c r="V245">
        <v>71</v>
      </c>
      <c r="W245" s="4">
        <v>848</v>
      </c>
      <c r="X245">
        <v>104</v>
      </c>
      <c r="Y245">
        <v>47</v>
      </c>
      <c r="Z245">
        <v>697</v>
      </c>
      <c r="AA245" s="4">
        <v>628</v>
      </c>
      <c r="AB245">
        <v>93</v>
      </c>
      <c r="AC245">
        <v>77</v>
      </c>
      <c r="AD245">
        <v>458</v>
      </c>
      <c r="AE245" s="4">
        <v>1565</v>
      </c>
      <c r="AF245">
        <v>64</v>
      </c>
      <c r="AG245">
        <v>0</v>
      </c>
      <c r="AH245">
        <v>1501</v>
      </c>
      <c r="AJ245" s="6">
        <f t="shared" si="3"/>
        <v>8</v>
      </c>
    </row>
    <row r="246" spans="1:36" x14ac:dyDescent="0.2">
      <c r="A246" t="s">
        <v>34</v>
      </c>
      <c r="B246">
        <v>20160</v>
      </c>
      <c r="C246" t="s">
        <v>35</v>
      </c>
      <c r="D246">
        <v>0</v>
      </c>
      <c r="E246">
        <v>32</v>
      </c>
      <c r="F246">
        <v>244</v>
      </c>
      <c r="G246" s="4">
        <v>117821</v>
      </c>
      <c r="H246">
        <v>5714</v>
      </c>
      <c r="I246">
        <v>5520</v>
      </c>
      <c r="J246">
        <v>106587</v>
      </c>
      <c r="K246" s="4">
        <v>87293</v>
      </c>
      <c r="L246">
        <v>4373</v>
      </c>
      <c r="M246">
        <v>4372</v>
      </c>
      <c r="N246">
        <v>78548</v>
      </c>
      <c r="O246" s="4">
        <v>8001</v>
      </c>
      <c r="P246">
        <v>298</v>
      </c>
      <c r="Q246">
        <v>409</v>
      </c>
      <c r="R246">
        <v>7294</v>
      </c>
      <c r="S246" s="4">
        <v>10481</v>
      </c>
      <c r="T246">
        <v>506</v>
      </c>
      <c r="U246">
        <v>279</v>
      </c>
      <c r="V246">
        <v>9696</v>
      </c>
      <c r="W246" s="4">
        <v>2205</v>
      </c>
      <c r="X246">
        <v>62</v>
      </c>
      <c r="Y246">
        <v>45</v>
      </c>
      <c r="Z246">
        <v>2098</v>
      </c>
      <c r="AA246" s="4">
        <v>2658</v>
      </c>
      <c r="AB246">
        <v>78</v>
      </c>
      <c r="AC246">
        <v>84</v>
      </c>
      <c r="AD246">
        <v>2496</v>
      </c>
      <c r="AE246" s="4">
        <v>7183</v>
      </c>
      <c r="AF246">
        <v>397</v>
      </c>
      <c r="AG246">
        <v>331</v>
      </c>
      <c r="AH246">
        <v>6455</v>
      </c>
      <c r="AJ246" s="6">
        <f t="shared" si="3"/>
        <v>4</v>
      </c>
    </row>
    <row r="247" spans="1:36" x14ac:dyDescent="0.2">
      <c r="A247" t="s">
        <v>34</v>
      </c>
      <c r="B247">
        <v>20160</v>
      </c>
      <c r="C247" t="s">
        <v>35</v>
      </c>
      <c r="D247">
        <v>0</v>
      </c>
      <c r="E247">
        <v>32</v>
      </c>
      <c r="F247">
        <v>245</v>
      </c>
      <c r="G247" s="4">
        <v>464642</v>
      </c>
      <c r="H247">
        <v>19577</v>
      </c>
      <c r="I247">
        <v>18710</v>
      </c>
      <c r="J247">
        <v>426355</v>
      </c>
      <c r="K247" s="4">
        <v>336333</v>
      </c>
      <c r="L247">
        <v>10479</v>
      </c>
      <c r="M247">
        <v>11158</v>
      </c>
      <c r="N247">
        <v>314696</v>
      </c>
      <c r="O247" s="4">
        <v>36850</v>
      </c>
      <c r="P247">
        <v>3649</v>
      </c>
      <c r="Q247">
        <v>2061</v>
      </c>
      <c r="R247">
        <v>31140</v>
      </c>
      <c r="S247" s="4">
        <v>47511</v>
      </c>
      <c r="T247">
        <v>2551</v>
      </c>
      <c r="U247">
        <v>3926</v>
      </c>
      <c r="V247">
        <v>41034</v>
      </c>
      <c r="W247" s="4">
        <v>11583</v>
      </c>
      <c r="X247">
        <v>827</v>
      </c>
      <c r="Y247">
        <v>1194</v>
      </c>
      <c r="Z247">
        <v>9562</v>
      </c>
      <c r="AA247" s="4">
        <v>4374</v>
      </c>
      <c r="AB247">
        <v>423</v>
      </c>
      <c r="AC247">
        <v>140</v>
      </c>
      <c r="AD247">
        <v>3811</v>
      </c>
      <c r="AE247" s="4">
        <v>27991</v>
      </c>
      <c r="AF247">
        <v>1648</v>
      </c>
      <c r="AG247">
        <v>231</v>
      </c>
      <c r="AH247">
        <v>26112</v>
      </c>
      <c r="AJ247" s="6">
        <f t="shared" si="3"/>
        <v>4</v>
      </c>
    </row>
    <row r="248" spans="1:36" x14ac:dyDescent="0.2">
      <c r="A248" t="s">
        <v>34</v>
      </c>
      <c r="B248">
        <v>20160</v>
      </c>
      <c r="C248" t="s">
        <v>35</v>
      </c>
      <c r="D248">
        <v>0</v>
      </c>
      <c r="E248">
        <v>32</v>
      </c>
      <c r="F248">
        <v>246</v>
      </c>
      <c r="G248" s="4">
        <v>153288</v>
      </c>
      <c r="H248">
        <v>22176</v>
      </c>
      <c r="I248">
        <v>21742</v>
      </c>
      <c r="J248">
        <v>109370</v>
      </c>
      <c r="K248" s="4">
        <v>130512</v>
      </c>
      <c r="L248">
        <v>17472</v>
      </c>
      <c r="M248">
        <v>17765</v>
      </c>
      <c r="N248">
        <v>95275</v>
      </c>
      <c r="O248" s="4">
        <v>12835</v>
      </c>
      <c r="P248">
        <v>2492</v>
      </c>
      <c r="Q248">
        <v>1784</v>
      </c>
      <c r="R248">
        <v>8559</v>
      </c>
      <c r="S248" s="4">
        <v>1388</v>
      </c>
      <c r="T248">
        <v>302</v>
      </c>
      <c r="U248">
        <v>684</v>
      </c>
      <c r="V248">
        <v>402</v>
      </c>
      <c r="W248" s="4">
        <v>1788</v>
      </c>
      <c r="X248">
        <v>472</v>
      </c>
      <c r="Y248">
        <v>430</v>
      </c>
      <c r="Z248">
        <v>886</v>
      </c>
      <c r="AA248" s="4">
        <v>3461</v>
      </c>
      <c r="AB248">
        <v>921</v>
      </c>
      <c r="AC248">
        <v>364</v>
      </c>
      <c r="AD248">
        <v>2176</v>
      </c>
      <c r="AE248" s="4">
        <v>3304</v>
      </c>
      <c r="AF248">
        <v>517</v>
      </c>
      <c r="AG248">
        <v>715</v>
      </c>
      <c r="AH248">
        <v>2072</v>
      </c>
      <c r="AJ248" s="6">
        <f t="shared" si="3"/>
        <v>14</v>
      </c>
    </row>
    <row r="249" spans="1:36" x14ac:dyDescent="0.2">
      <c r="A249" t="s">
        <v>34</v>
      </c>
      <c r="B249">
        <v>20160</v>
      </c>
      <c r="C249" t="s">
        <v>35</v>
      </c>
      <c r="D249">
        <v>0</v>
      </c>
      <c r="E249">
        <v>32</v>
      </c>
      <c r="F249">
        <v>247</v>
      </c>
      <c r="AJ249" s="6" t="e">
        <f t="shared" si="3"/>
        <v>#DIV/0!</v>
      </c>
    </row>
    <row r="250" spans="1:36" x14ac:dyDescent="0.2">
      <c r="A250" t="s">
        <v>34</v>
      </c>
      <c r="B250">
        <v>20160</v>
      </c>
      <c r="C250" t="s">
        <v>35</v>
      </c>
      <c r="D250">
        <v>0</v>
      </c>
      <c r="E250">
        <v>32</v>
      </c>
      <c r="F250">
        <v>248</v>
      </c>
      <c r="G250" s="4">
        <v>526926</v>
      </c>
      <c r="H250">
        <v>29233</v>
      </c>
      <c r="I250">
        <v>26630</v>
      </c>
      <c r="J250">
        <v>471063</v>
      </c>
      <c r="K250" s="4">
        <v>437798</v>
      </c>
      <c r="L250">
        <v>18620</v>
      </c>
      <c r="M250">
        <v>18040</v>
      </c>
      <c r="N250">
        <v>401138</v>
      </c>
      <c r="O250" s="4">
        <v>39024</v>
      </c>
      <c r="P250">
        <v>3711</v>
      </c>
      <c r="Q250">
        <v>2846</v>
      </c>
      <c r="R250">
        <v>32467</v>
      </c>
      <c r="S250" s="4">
        <v>17543</v>
      </c>
      <c r="T250">
        <v>3452</v>
      </c>
      <c r="U250">
        <v>3027</v>
      </c>
      <c r="V250">
        <v>11064</v>
      </c>
      <c r="W250" s="4">
        <v>11781</v>
      </c>
      <c r="X250">
        <v>2147</v>
      </c>
      <c r="Y250">
        <v>1238</v>
      </c>
      <c r="Z250">
        <v>8396</v>
      </c>
      <c r="AA250" s="4">
        <v>5668</v>
      </c>
      <c r="AB250">
        <v>491</v>
      </c>
      <c r="AC250">
        <v>926</v>
      </c>
      <c r="AD250">
        <v>4251</v>
      </c>
      <c r="AE250" s="4">
        <v>15112</v>
      </c>
      <c r="AF250">
        <v>812</v>
      </c>
      <c r="AG250">
        <v>553</v>
      </c>
      <c r="AH250">
        <v>13747</v>
      </c>
      <c r="AJ250" s="6">
        <f t="shared" si="3"/>
        <v>6</v>
      </c>
    </row>
    <row r="251" spans="1:36" x14ac:dyDescent="0.2">
      <c r="A251" t="s">
        <v>34</v>
      </c>
      <c r="B251">
        <v>20160</v>
      </c>
      <c r="C251" t="s">
        <v>35</v>
      </c>
      <c r="D251">
        <v>0</v>
      </c>
      <c r="E251">
        <v>32</v>
      </c>
      <c r="F251">
        <v>249</v>
      </c>
      <c r="AJ251" s="6" t="e">
        <f t="shared" si="3"/>
        <v>#DIV/0!</v>
      </c>
    </row>
    <row r="252" spans="1:36" x14ac:dyDescent="0.2">
      <c r="A252" t="s">
        <v>34</v>
      </c>
      <c r="B252">
        <v>20160</v>
      </c>
      <c r="C252" t="s">
        <v>35</v>
      </c>
      <c r="D252">
        <v>0</v>
      </c>
      <c r="E252">
        <v>32</v>
      </c>
      <c r="F252">
        <v>250</v>
      </c>
      <c r="G252" s="4">
        <v>113365</v>
      </c>
      <c r="H252">
        <v>7093</v>
      </c>
      <c r="I252">
        <v>4721</v>
      </c>
      <c r="J252">
        <v>101551</v>
      </c>
      <c r="K252" s="4">
        <v>85135</v>
      </c>
      <c r="L252">
        <v>2856</v>
      </c>
      <c r="M252">
        <v>3276</v>
      </c>
      <c r="N252">
        <v>79003</v>
      </c>
      <c r="O252" s="4">
        <v>8476</v>
      </c>
      <c r="P252">
        <v>639</v>
      </c>
      <c r="Q252">
        <v>389</v>
      </c>
      <c r="R252">
        <v>7448</v>
      </c>
      <c r="S252" s="4">
        <v>2663</v>
      </c>
      <c r="T252">
        <v>912</v>
      </c>
      <c r="U252">
        <v>244</v>
      </c>
      <c r="V252">
        <v>1507</v>
      </c>
      <c r="W252" s="4">
        <v>7127</v>
      </c>
      <c r="X252">
        <v>1725</v>
      </c>
      <c r="Y252">
        <v>474</v>
      </c>
      <c r="Z252">
        <v>4928</v>
      </c>
      <c r="AA252" s="4">
        <v>3119</v>
      </c>
      <c r="AB252">
        <v>227</v>
      </c>
      <c r="AC252">
        <v>253</v>
      </c>
      <c r="AD252">
        <v>2639</v>
      </c>
      <c r="AE252" s="4">
        <v>6845</v>
      </c>
      <c r="AF252">
        <v>734</v>
      </c>
      <c r="AG252">
        <v>85</v>
      </c>
      <c r="AH252">
        <v>6026</v>
      </c>
      <c r="AJ252" s="6">
        <f t="shared" si="3"/>
        <v>6</v>
      </c>
    </row>
    <row r="253" spans="1:36" x14ac:dyDescent="0.2">
      <c r="A253" t="s">
        <v>34</v>
      </c>
      <c r="B253">
        <v>20160</v>
      </c>
      <c r="C253" t="s">
        <v>35</v>
      </c>
      <c r="D253">
        <v>0</v>
      </c>
      <c r="E253">
        <v>32</v>
      </c>
      <c r="F253">
        <v>251</v>
      </c>
      <c r="AJ253" s="6" t="e">
        <f t="shared" si="3"/>
        <v>#DIV/0!</v>
      </c>
    </row>
    <row r="254" spans="1:36" x14ac:dyDescent="0.2">
      <c r="A254" t="s">
        <v>34</v>
      </c>
      <c r="B254">
        <v>20160</v>
      </c>
      <c r="C254" t="s">
        <v>35</v>
      </c>
      <c r="D254">
        <v>0</v>
      </c>
      <c r="E254">
        <v>32</v>
      </c>
      <c r="F254">
        <v>252</v>
      </c>
      <c r="G254" s="4">
        <v>184968</v>
      </c>
      <c r="H254">
        <v>10310</v>
      </c>
      <c r="I254">
        <v>11764</v>
      </c>
      <c r="J254">
        <v>162894</v>
      </c>
      <c r="K254" s="4">
        <v>158887</v>
      </c>
      <c r="L254">
        <v>6678</v>
      </c>
      <c r="M254">
        <v>8387</v>
      </c>
      <c r="N254">
        <v>143822</v>
      </c>
      <c r="O254" s="4">
        <v>13322</v>
      </c>
      <c r="P254">
        <v>2119</v>
      </c>
      <c r="Q254">
        <v>1957</v>
      </c>
      <c r="R254">
        <v>9246</v>
      </c>
      <c r="S254" s="4">
        <v>1963</v>
      </c>
      <c r="T254">
        <v>879</v>
      </c>
      <c r="U254">
        <v>452</v>
      </c>
      <c r="V254">
        <v>632</v>
      </c>
      <c r="W254" s="4">
        <v>2155</v>
      </c>
      <c r="X254">
        <v>210</v>
      </c>
      <c r="Y254">
        <v>192</v>
      </c>
      <c r="Z254">
        <v>1753</v>
      </c>
      <c r="AA254" s="4">
        <v>1329</v>
      </c>
      <c r="AB254">
        <v>136</v>
      </c>
      <c r="AC254">
        <v>184</v>
      </c>
      <c r="AD254">
        <v>1009</v>
      </c>
      <c r="AE254" s="4">
        <v>7312</v>
      </c>
      <c r="AF254">
        <v>288</v>
      </c>
      <c r="AG254">
        <v>592</v>
      </c>
      <c r="AH254">
        <v>6432</v>
      </c>
      <c r="AJ254" s="6">
        <f t="shared" si="3"/>
        <v>6</v>
      </c>
    </row>
    <row r="255" spans="1:36" x14ac:dyDescent="0.2">
      <c r="A255" t="s">
        <v>34</v>
      </c>
      <c r="B255">
        <v>20160</v>
      </c>
      <c r="C255" t="s">
        <v>35</v>
      </c>
      <c r="D255">
        <v>0</v>
      </c>
      <c r="E255">
        <v>32</v>
      </c>
      <c r="F255">
        <v>253</v>
      </c>
      <c r="G255" s="4">
        <v>294602</v>
      </c>
      <c r="H255">
        <v>18278</v>
      </c>
      <c r="I255">
        <v>23565</v>
      </c>
      <c r="J255">
        <v>252759</v>
      </c>
      <c r="K255" s="4">
        <v>237072</v>
      </c>
      <c r="L255">
        <v>14542</v>
      </c>
      <c r="M255">
        <v>18121</v>
      </c>
      <c r="N255">
        <v>204409</v>
      </c>
      <c r="O255" s="4">
        <v>25219</v>
      </c>
      <c r="P255">
        <v>1491</v>
      </c>
      <c r="Q255">
        <v>3389</v>
      </c>
      <c r="R255">
        <v>20339</v>
      </c>
      <c r="S255" s="4">
        <v>1334</v>
      </c>
      <c r="T255">
        <v>357</v>
      </c>
      <c r="U255">
        <v>162</v>
      </c>
      <c r="V255">
        <v>815</v>
      </c>
      <c r="W255" s="4">
        <v>3755</v>
      </c>
      <c r="X255">
        <v>218</v>
      </c>
      <c r="Y255">
        <v>724</v>
      </c>
      <c r="Z255">
        <v>2813</v>
      </c>
      <c r="AA255" s="4">
        <v>10406</v>
      </c>
      <c r="AB255">
        <v>1102</v>
      </c>
      <c r="AC255">
        <v>670</v>
      </c>
      <c r="AD255">
        <v>8634</v>
      </c>
      <c r="AE255" s="4">
        <v>16816</v>
      </c>
      <c r="AF255">
        <v>568</v>
      </c>
      <c r="AG255">
        <v>499</v>
      </c>
      <c r="AH255">
        <v>15749</v>
      </c>
      <c r="AJ255" s="6">
        <f t="shared" si="3"/>
        <v>6</v>
      </c>
    </row>
    <row r="256" spans="1:36" x14ac:dyDescent="0.2">
      <c r="A256" t="s">
        <v>34</v>
      </c>
      <c r="B256">
        <v>20160</v>
      </c>
      <c r="C256" t="s">
        <v>35</v>
      </c>
      <c r="D256">
        <v>0</v>
      </c>
      <c r="E256">
        <v>32</v>
      </c>
      <c r="F256">
        <v>254</v>
      </c>
      <c r="AJ256" s="6" t="e">
        <f t="shared" si="3"/>
        <v>#DIV/0!</v>
      </c>
    </row>
    <row r="257" spans="1:36" x14ac:dyDescent="0.2">
      <c r="A257" t="s">
        <v>34</v>
      </c>
      <c r="B257">
        <v>20160</v>
      </c>
      <c r="C257" t="s">
        <v>35</v>
      </c>
      <c r="D257">
        <v>0</v>
      </c>
      <c r="E257">
        <v>32</v>
      </c>
      <c r="F257">
        <v>255</v>
      </c>
      <c r="G257" s="4">
        <v>51626</v>
      </c>
      <c r="H257">
        <v>6029</v>
      </c>
      <c r="I257">
        <v>3194</v>
      </c>
      <c r="J257">
        <v>42403</v>
      </c>
      <c r="K257" s="4">
        <v>43586</v>
      </c>
      <c r="L257">
        <v>4157</v>
      </c>
      <c r="M257">
        <v>2333</v>
      </c>
      <c r="N257">
        <v>37096</v>
      </c>
      <c r="O257" s="4">
        <v>2833</v>
      </c>
      <c r="P257">
        <v>532</v>
      </c>
      <c r="Q257">
        <v>192</v>
      </c>
      <c r="R257">
        <v>2109</v>
      </c>
      <c r="S257" s="4">
        <v>371</v>
      </c>
      <c r="T257">
        <v>98</v>
      </c>
      <c r="U257">
        <v>0</v>
      </c>
      <c r="V257">
        <v>273</v>
      </c>
      <c r="W257" s="4">
        <v>1631</v>
      </c>
      <c r="X257">
        <v>566</v>
      </c>
      <c r="Y257">
        <v>446</v>
      </c>
      <c r="Z257">
        <v>619</v>
      </c>
      <c r="AA257" s="4">
        <v>900</v>
      </c>
      <c r="AB257">
        <v>175</v>
      </c>
      <c r="AC257">
        <v>0</v>
      </c>
      <c r="AD257">
        <v>725</v>
      </c>
      <c r="AE257" s="4">
        <v>2305</v>
      </c>
      <c r="AF257">
        <v>501</v>
      </c>
      <c r="AG257">
        <v>223</v>
      </c>
      <c r="AH257">
        <v>1581</v>
      </c>
      <c r="AJ257" s="6">
        <f t="shared" si="3"/>
        <v>12</v>
      </c>
    </row>
    <row r="258" spans="1:36" x14ac:dyDescent="0.2">
      <c r="A258" t="s">
        <v>34</v>
      </c>
      <c r="B258">
        <v>20160</v>
      </c>
      <c r="C258" t="s">
        <v>35</v>
      </c>
      <c r="D258">
        <v>0</v>
      </c>
      <c r="E258">
        <v>32</v>
      </c>
      <c r="F258">
        <v>256</v>
      </c>
      <c r="AJ258" s="6" t="e">
        <f t="shared" si="3"/>
        <v>#DIV/0!</v>
      </c>
    </row>
    <row r="259" spans="1:36" x14ac:dyDescent="0.2">
      <c r="A259" t="s">
        <v>34</v>
      </c>
      <c r="B259">
        <v>20160</v>
      </c>
      <c r="C259" t="s">
        <v>35</v>
      </c>
      <c r="D259">
        <v>0</v>
      </c>
      <c r="E259">
        <v>32</v>
      </c>
      <c r="F259">
        <v>257</v>
      </c>
      <c r="AJ259" s="6" t="e">
        <f t="shared" si="3"/>
        <v>#DIV/0!</v>
      </c>
    </row>
    <row r="260" spans="1:36" x14ac:dyDescent="0.2">
      <c r="A260" t="s">
        <v>34</v>
      </c>
      <c r="B260">
        <v>20160</v>
      </c>
      <c r="C260" t="s">
        <v>35</v>
      </c>
      <c r="D260">
        <v>0</v>
      </c>
      <c r="E260">
        <v>32</v>
      </c>
      <c r="F260">
        <v>258</v>
      </c>
      <c r="G260" s="4">
        <v>138094</v>
      </c>
      <c r="H260">
        <v>6424</v>
      </c>
      <c r="I260">
        <v>7319</v>
      </c>
      <c r="J260">
        <v>124351</v>
      </c>
      <c r="K260" s="4">
        <v>115915</v>
      </c>
      <c r="L260">
        <v>4298</v>
      </c>
      <c r="M260">
        <v>5668</v>
      </c>
      <c r="N260">
        <v>105949</v>
      </c>
      <c r="O260" s="4">
        <v>12384</v>
      </c>
      <c r="P260">
        <v>751</v>
      </c>
      <c r="Q260">
        <v>957</v>
      </c>
      <c r="R260">
        <v>10676</v>
      </c>
      <c r="S260" s="4">
        <v>803</v>
      </c>
      <c r="T260">
        <v>239</v>
      </c>
      <c r="U260">
        <v>281</v>
      </c>
      <c r="V260">
        <v>283</v>
      </c>
      <c r="W260" s="4">
        <v>2571</v>
      </c>
      <c r="X260">
        <v>451</v>
      </c>
      <c r="Y260">
        <v>160</v>
      </c>
      <c r="Z260">
        <v>1960</v>
      </c>
      <c r="AA260" s="4">
        <v>1492</v>
      </c>
      <c r="AB260">
        <v>631</v>
      </c>
      <c r="AC260">
        <v>178</v>
      </c>
      <c r="AD260">
        <v>683</v>
      </c>
      <c r="AE260" s="4">
        <v>4929</v>
      </c>
      <c r="AF260">
        <v>54</v>
      </c>
      <c r="AG260">
        <v>75</v>
      </c>
      <c r="AH260">
        <v>4800</v>
      </c>
      <c r="AJ260" s="6">
        <f t="shared" si="3"/>
        <v>4</v>
      </c>
    </row>
    <row r="261" spans="1:36" x14ac:dyDescent="0.2">
      <c r="A261" t="s">
        <v>34</v>
      </c>
      <c r="B261">
        <v>20160</v>
      </c>
      <c r="C261" t="s">
        <v>35</v>
      </c>
      <c r="D261">
        <v>0</v>
      </c>
      <c r="E261">
        <v>32</v>
      </c>
      <c r="F261">
        <v>259</v>
      </c>
      <c r="G261" s="4">
        <v>28767</v>
      </c>
      <c r="H261">
        <v>2391</v>
      </c>
      <c r="I261">
        <v>3239</v>
      </c>
      <c r="J261">
        <v>23137</v>
      </c>
      <c r="K261" s="4">
        <v>23640</v>
      </c>
      <c r="L261">
        <v>1490</v>
      </c>
      <c r="M261">
        <v>2542</v>
      </c>
      <c r="N261">
        <v>19608</v>
      </c>
      <c r="O261" s="4">
        <v>2631</v>
      </c>
      <c r="P261">
        <v>483</v>
      </c>
      <c r="Q261">
        <v>406</v>
      </c>
      <c r="R261">
        <v>1742</v>
      </c>
      <c r="S261" s="4">
        <v>113</v>
      </c>
      <c r="T261">
        <v>113</v>
      </c>
      <c r="U261">
        <v>0</v>
      </c>
      <c r="V261">
        <v>0</v>
      </c>
      <c r="W261" s="4">
        <v>779</v>
      </c>
      <c r="X261">
        <v>0</v>
      </c>
      <c r="Y261">
        <v>252</v>
      </c>
      <c r="Z261">
        <v>527</v>
      </c>
      <c r="AA261" s="4">
        <v>240</v>
      </c>
      <c r="AB261">
        <v>171</v>
      </c>
      <c r="AC261">
        <v>0</v>
      </c>
      <c r="AD261">
        <v>69</v>
      </c>
      <c r="AE261" s="4">
        <v>1364</v>
      </c>
      <c r="AF261">
        <v>134</v>
      </c>
      <c r="AG261">
        <v>39</v>
      </c>
      <c r="AH261">
        <v>1191</v>
      </c>
      <c r="AJ261" s="6">
        <f t="shared" si="3"/>
        <v>8</v>
      </c>
    </row>
    <row r="262" spans="1:36" x14ac:dyDescent="0.2">
      <c r="A262" t="s">
        <v>34</v>
      </c>
      <c r="B262">
        <v>20160</v>
      </c>
      <c r="C262" t="s">
        <v>35</v>
      </c>
      <c r="D262">
        <v>0</v>
      </c>
      <c r="E262">
        <v>32</v>
      </c>
      <c r="F262">
        <v>260</v>
      </c>
      <c r="G262" s="4">
        <v>70261</v>
      </c>
      <c r="H262">
        <v>2431</v>
      </c>
      <c r="I262">
        <v>4369</v>
      </c>
      <c r="J262">
        <v>63461</v>
      </c>
      <c r="K262" s="4">
        <v>57785</v>
      </c>
      <c r="L262">
        <v>1686</v>
      </c>
      <c r="M262">
        <v>3220</v>
      </c>
      <c r="N262">
        <v>52879</v>
      </c>
      <c r="O262" s="4">
        <v>7061</v>
      </c>
      <c r="P262">
        <v>477</v>
      </c>
      <c r="Q262">
        <v>724</v>
      </c>
      <c r="R262">
        <v>5860</v>
      </c>
      <c r="S262" s="4">
        <v>381</v>
      </c>
      <c r="T262">
        <v>0</v>
      </c>
      <c r="U262">
        <v>0</v>
      </c>
      <c r="V262">
        <v>381</v>
      </c>
      <c r="W262" s="4">
        <v>1240</v>
      </c>
      <c r="X262">
        <v>161</v>
      </c>
      <c r="Y262">
        <v>346</v>
      </c>
      <c r="Z262">
        <v>733</v>
      </c>
      <c r="AA262" s="4">
        <v>275</v>
      </c>
      <c r="AB262">
        <v>0</v>
      </c>
      <c r="AC262">
        <v>0</v>
      </c>
      <c r="AD262">
        <v>275</v>
      </c>
      <c r="AE262" s="4">
        <v>3519</v>
      </c>
      <c r="AF262">
        <v>107</v>
      </c>
      <c r="AG262">
        <v>79</v>
      </c>
      <c r="AH262">
        <v>3333</v>
      </c>
      <c r="AJ262" s="6">
        <f t="shared" si="3"/>
        <v>4</v>
      </c>
    </row>
    <row r="263" spans="1:36" x14ac:dyDescent="0.2">
      <c r="A263" t="s">
        <v>34</v>
      </c>
      <c r="B263">
        <v>20160</v>
      </c>
      <c r="C263" t="s">
        <v>35</v>
      </c>
      <c r="D263">
        <v>0</v>
      </c>
      <c r="E263">
        <v>32</v>
      </c>
      <c r="F263">
        <v>261</v>
      </c>
      <c r="G263" s="4">
        <v>116228</v>
      </c>
      <c r="H263">
        <v>12156</v>
      </c>
      <c r="I263">
        <v>8080</v>
      </c>
      <c r="J263">
        <v>95992</v>
      </c>
      <c r="K263" s="4">
        <v>86218</v>
      </c>
      <c r="L263">
        <v>5717</v>
      </c>
      <c r="M263">
        <v>5903</v>
      </c>
      <c r="N263">
        <v>74598</v>
      </c>
      <c r="O263" s="4">
        <v>8056</v>
      </c>
      <c r="P263">
        <v>396</v>
      </c>
      <c r="Q263">
        <v>423</v>
      </c>
      <c r="R263">
        <v>7237</v>
      </c>
      <c r="S263" s="4">
        <v>7355</v>
      </c>
      <c r="T263">
        <v>2057</v>
      </c>
      <c r="U263">
        <v>1137</v>
      </c>
      <c r="V263">
        <v>4161</v>
      </c>
      <c r="W263" s="4">
        <v>5374</v>
      </c>
      <c r="X263">
        <v>2285</v>
      </c>
      <c r="Y263">
        <v>196</v>
      </c>
      <c r="Z263">
        <v>2893</v>
      </c>
      <c r="AA263" s="4">
        <v>4787</v>
      </c>
      <c r="AB263">
        <v>877</v>
      </c>
      <c r="AC263">
        <v>157</v>
      </c>
      <c r="AD263">
        <v>3753</v>
      </c>
      <c r="AE263" s="4">
        <v>4438</v>
      </c>
      <c r="AF263">
        <v>824</v>
      </c>
      <c r="AG263">
        <v>264</v>
      </c>
      <c r="AH263">
        <v>3350</v>
      </c>
      <c r="AJ263" s="6">
        <f t="shared" si="3"/>
        <v>10</v>
      </c>
    </row>
    <row r="264" spans="1:36" x14ac:dyDescent="0.2">
      <c r="A264" t="s">
        <v>34</v>
      </c>
      <c r="B264">
        <v>20160</v>
      </c>
      <c r="C264" t="s">
        <v>35</v>
      </c>
      <c r="D264">
        <v>0</v>
      </c>
      <c r="E264">
        <v>32</v>
      </c>
      <c r="F264">
        <v>262</v>
      </c>
      <c r="G264" s="4">
        <v>88422</v>
      </c>
      <c r="H264">
        <v>6995</v>
      </c>
      <c r="I264">
        <v>6076</v>
      </c>
      <c r="J264">
        <v>75351</v>
      </c>
      <c r="K264" s="4">
        <v>72859</v>
      </c>
      <c r="L264">
        <v>3719</v>
      </c>
      <c r="M264">
        <v>4962</v>
      </c>
      <c r="N264">
        <v>64178</v>
      </c>
      <c r="O264" s="4">
        <v>5892</v>
      </c>
      <c r="P264">
        <v>1342</v>
      </c>
      <c r="Q264">
        <v>251</v>
      </c>
      <c r="R264">
        <v>4299</v>
      </c>
      <c r="S264" s="4">
        <v>2888</v>
      </c>
      <c r="T264">
        <v>714</v>
      </c>
      <c r="U264">
        <v>271</v>
      </c>
      <c r="V264">
        <v>1903</v>
      </c>
      <c r="W264" s="4">
        <v>2943</v>
      </c>
      <c r="X264">
        <v>889</v>
      </c>
      <c r="Y264">
        <v>349</v>
      </c>
      <c r="Z264">
        <v>1705</v>
      </c>
      <c r="AA264" s="4">
        <v>1106</v>
      </c>
      <c r="AB264">
        <v>0</v>
      </c>
      <c r="AC264">
        <v>158</v>
      </c>
      <c r="AD264">
        <v>948</v>
      </c>
      <c r="AE264" s="4">
        <v>2734</v>
      </c>
      <c r="AF264">
        <v>331</v>
      </c>
      <c r="AG264">
        <v>85</v>
      </c>
      <c r="AH264">
        <v>2318</v>
      </c>
      <c r="AJ264" s="6">
        <f t="shared" si="3"/>
        <v>8</v>
      </c>
    </row>
    <row r="265" spans="1:36" x14ac:dyDescent="0.2">
      <c r="A265" t="s">
        <v>34</v>
      </c>
      <c r="B265">
        <v>20160</v>
      </c>
      <c r="C265" t="s">
        <v>35</v>
      </c>
      <c r="D265">
        <v>0</v>
      </c>
      <c r="E265">
        <v>32</v>
      </c>
      <c r="F265">
        <v>263</v>
      </c>
      <c r="G265" s="4">
        <v>29182</v>
      </c>
      <c r="H265">
        <v>3752</v>
      </c>
      <c r="I265">
        <v>2441</v>
      </c>
      <c r="J265">
        <v>22989</v>
      </c>
      <c r="K265" s="4">
        <v>23405</v>
      </c>
      <c r="L265">
        <v>3165</v>
      </c>
      <c r="M265">
        <v>2056</v>
      </c>
      <c r="N265">
        <v>18184</v>
      </c>
      <c r="O265" s="4">
        <v>2531</v>
      </c>
      <c r="P265">
        <v>306</v>
      </c>
      <c r="Q265">
        <v>272</v>
      </c>
      <c r="R265">
        <v>1953</v>
      </c>
      <c r="S265" s="4">
        <v>458</v>
      </c>
      <c r="T265">
        <v>0</v>
      </c>
      <c r="U265">
        <v>0</v>
      </c>
      <c r="V265">
        <v>458</v>
      </c>
      <c r="W265" s="4">
        <v>570</v>
      </c>
      <c r="X265">
        <v>269</v>
      </c>
      <c r="Y265">
        <v>113</v>
      </c>
      <c r="Z265">
        <v>188</v>
      </c>
      <c r="AA265" s="4">
        <v>108</v>
      </c>
      <c r="AB265">
        <v>0</v>
      </c>
      <c r="AC265">
        <v>0</v>
      </c>
      <c r="AD265">
        <v>108</v>
      </c>
      <c r="AE265" s="4">
        <v>2110</v>
      </c>
      <c r="AF265">
        <v>12</v>
      </c>
      <c r="AG265">
        <v>0</v>
      </c>
      <c r="AH265">
        <v>2098</v>
      </c>
      <c r="AJ265" s="6">
        <f t="shared" si="3"/>
        <v>12</v>
      </c>
    </row>
    <row r="266" spans="1:36" x14ac:dyDescent="0.2">
      <c r="A266" t="s">
        <v>34</v>
      </c>
      <c r="B266">
        <v>20160</v>
      </c>
      <c r="C266" t="s">
        <v>35</v>
      </c>
      <c r="D266">
        <v>0</v>
      </c>
      <c r="E266">
        <v>32</v>
      </c>
      <c r="F266">
        <v>264</v>
      </c>
      <c r="G266" s="4">
        <v>364305</v>
      </c>
      <c r="H266">
        <v>19466</v>
      </c>
      <c r="I266">
        <v>18524</v>
      </c>
      <c r="J266">
        <v>326315</v>
      </c>
      <c r="K266" s="4">
        <v>296023</v>
      </c>
      <c r="L266">
        <v>14519</v>
      </c>
      <c r="M266">
        <v>13692</v>
      </c>
      <c r="N266">
        <v>267812</v>
      </c>
      <c r="O266" s="4">
        <v>31551</v>
      </c>
      <c r="P266">
        <v>2254</v>
      </c>
      <c r="Q266">
        <v>2624</v>
      </c>
      <c r="R266">
        <v>26673</v>
      </c>
      <c r="S266" s="4">
        <v>2875</v>
      </c>
      <c r="T266">
        <v>219</v>
      </c>
      <c r="U266">
        <v>242</v>
      </c>
      <c r="V266">
        <v>2414</v>
      </c>
      <c r="W266" s="4">
        <v>6547</v>
      </c>
      <c r="X266">
        <v>1064</v>
      </c>
      <c r="Y266">
        <v>890</v>
      </c>
      <c r="Z266">
        <v>4593</v>
      </c>
      <c r="AA266" s="4">
        <v>6505</v>
      </c>
      <c r="AB266">
        <v>905</v>
      </c>
      <c r="AC266">
        <v>592</v>
      </c>
      <c r="AD266">
        <v>5008</v>
      </c>
      <c r="AE266" s="4">
        <v>20804</v>
      </c>
      <c r="AF266">
        <v>505</v>
      </c>
      <c r="AG266">
        <v>484</v>
      </c>
      <c r="AH266">
        <v>19815</v>
      </c>
      <c r="AJ266" s="6">
        <f t="shared" si="3"/>
        <v>6</v>
      </c>
    </row>
    <row r="267" spans="1:36" x14ac:dyDescent="0.2">
      <c r="A267" t="s">
        <v>34</v>
      </c>
      <c r="B267">
        <v>20160</v>
      </c>
      <c r="C267" t="s">
        <v>35</v>
      </c>
      <c r="D267">
        <v>0</v>
      </c>
      <c r="E267">
        <v>32</v>
      </c>
      <c r="F267">
        <v>265</v>
      </c>
      <c r="G267" s="4">
        <v>1188461</v>
      </c>
      <c r="H267">
        <v>65903</v>
      </c>
      <c r="I267">
        <v>73545</v>
      </c>
      <c r="J267">
        <v>1049013</v>
      </c>
      <c r="K267" s="4">
        <v>963450</v>
      </c>
      <c r="L267">
        <v>47997</v>
      </c>
      <c r="M267">
        <v>53848</v>
      </c>
      <c r="N267">
        <v>861605</v>
      </c>
      <c r="O267" s="4">
        <v>109298</v>
      </c>
      <c r="P267">
        <v>10313</v>
      </c>
      <c r="Q267">
        <v>12616</v>
      </c>
      <c r="R267">
        <v>86369</v>
      </c>
      <c r="S267" s="4">
        <v>16171</v>
      </c>
      <c r="T267">
        <v>2137</v>
      </c>
      <c r="U267">
        <v>2002</v>
      </c>
      <c r="V267">
        <v>12032</v>
      </c>
      <c r="W267" s="4">
        <v>12970</v>
      </c>
      <c r="X267">
        <v>1421</v>
      </c>
      <c r="Y267">
        <v>723</v>
      </c>
      <c r="Z267">
        <v>10826</v>
      </c>
      <c r="AA267" s="4">
        <v>12437</v>
      </c>
      <c r="AB267">
        <v>1585</v>
      </c>
      <c r="AC267">
        <v>1619</v>
      </c>
      <c r="AD267">
        <v>9233</v>
      </c>
      <c r="AE267" s="4">
        <v>74135</v>
      </c>
      <c r="AF267">
        <v>2450</v>
      </c>
      <c r="AG267">
        <v>2737</v>
      </c>
      <c r="AH267">
        <v>68948</v>
      </c>
      <c r="AJ267" s="6">
        <f t="shared" ref="AJ267:AJ330" si="4">MROUND((H267/G267*100), 2)</f>
        <v>6</v>
      </c>
    </row>
    <row r="268" spans="1:36" x14ac:dyDescent="0.2">
      <c r="A268" t="s">
        <v>34</v>
      </c>
      <c r="B268">
        <v>20160</v>
      </c>
      <c r="C268" t="s">
        <v>35</v>
      </c>
      <c r="D268">
        <v>0</v>
      </c>
      <c r="E268">
        <v>32</v>
      </c>
      <c r="F268">
        <v>266</v>
      </c>
      <c r="G268" s="4">
        <v>108051</v>
      </c>
      <c r="H268">
        <v>6594</v>
      </c>
      <c r="I268">
        <v>4833</v>
      </c>
      <c r="J268">
        <v>96624</v>
      </c>
      <c r="K268" s="4">
        <v>79920</v>
      </c>
      <c r="L268">
        <v>3966</v>
      </c>
      <c r="M268">
        <v>2612</v>
      </c>
      <c r="N268">
        <v>73342</v>
      </c>
      <c r="O268" s="4">
        <v>10249</v>
      </c>
      <c r="P268">
        <v>668</v>
      </c>
      <c r="Q268">
        <v>913</v>
      </c>
      <c r="R268">
        <v>8668</v>
      </c>
      <c r="S268" s="4">
        <v>2624</v>
      </c>
      <c r="T268">
        <v>258</v>
      </c>
      <c r="U268">
        <v>416</v>
      </c>
      <c r="V268">
        <v>1950</v>
      </c>
      <c r="W268" s="4">
        <v>3839</v>
      </c>
      <c r="X268">
        <v>628</v>
      </c>
      <c r="Y268">
        <v>105</v>
      </c>
      <c r="Z268">
        <v>3106</v>
      </c>
      <c r="AA268" s="4">
        <v>3887</v>
      </c>
      <c r="AB268">
        <v>498</v>
      </c>
      <c r="AC268">
        <v>291</v>
      </c>
      <c r="AD268">
        <v>3098</v>
      </c>
      <c r="AE268" s="4">
        <v>7532</v>
      </c>
      <c r="AF268">
        <v>576</v>
      </c>
      <c r="AG268">
        <v>496</v>
      </c>
      <c r="AH268">
        <v>6460</v>
      </c>
      <c r="AJ268" s="6">
        <f t="shared" si="4"/>
        <v>6</v>
      </c>
    </row>
    <row r="269" spans="1:36" x14ac:dyDescent="0.2">
      <c r="A269" t="s">
        <v>34</v>
      </c>
      <c r="B269">
        <v>20160</v>
      </c>
      <c r="C269" t="s">
        <v>35</v>
      </c>
      <c r="D269">
        <v>0</v>
      </c>
      <c r="E269">
        <v>32</v>
      </c>
      <c r="F269">
        <v>267</v>
      </c>
      <c r="G269" s="4">
        <v>239692</v>
      </c>
      <c r="H269">
        <v>14676</v>
      </c>
      <c r="I269">
        <v>13202</v>
      </c>
      <c r="J269">
        <v>211814</v>
      </c>
      <c r="K269" s="4">
        <v>201245</v>
      </c>
      <c r="L269">
        <v>11308</v>
      </c>
      <c r="M269">
        <v>10162</v>
      </c>
      <c r="N269">
        <v>179775</v>
      </c>
      <c r="O269" s="4">
        <v>22388</v>
      </c>
      <c r="P269">
        <v>1550</v>
      </c>
      <c r="Q269">
        <v>1468</v>
      </c>
      <c r="R269">
        <v>19370</v>
      </c>
      <c r="S269" s="4">
        <v>1699</v>
      </c>
      <c r="T269">
        <v>248</v>
      </c>
      <c r="U269">
        <v>302</v>
      </c>
      <c r="V269">
        <v>1149</v>
      </c>
      <c r="W269" s="4">
        <v>2507</v>
      </c>
      <c r="X269">
        <v>325</v>
      </c>
      <c r="Y269">
        <v>871</v>
      </c>
      <c r="Z269">
        <v>1311</v>
      </c>
      <c r="AA269" s="4">
        <v>1795</v>
      </c>
      <c r="AB269">
        <v>146</v>
      </c>
      <c r="AC269">
        <v>223</v>
      </c>
      <c r="AD269">
        <v>1426</v>
      </c>
      <c r="AE269" s="4">
        <v>10058</v>
      </c>
      <c r="AF269">
        <v>1099</v>
      </c>
      <c r="AG269">
        <v>176</v>
      </c>
      <c r="AH269">
        <v>8783</v>
      </c>
      <c r="AJ269" s="6">
        <f t="shared" si="4"/>
        <v>6</v>
      </c>
    </row>
    <row r="270" spans="1:36" x14ac:dyDescent="0.2">
      <c r="A270" t="s">
        <v>34</v>
      </c>
      <c r="B270">
        <v>20160</v>
      </c>
      <c r="C270" t="s">
        <v>35</v>
      </c>
      <c r="D270">
        <v>0</v>
      </c>
      <c r="E270">
        <v>32</v>
      </c>
      <c r="F270">
        <v>268</v>
      </c>
      <c r="AJ270" s="6" t="e">
        <f t="shared" si="4"/>
        <v>#DIV/0!</v>
      </c>
    </row>
    <row r="271" spans="1:36" x14ac:dyDescent="0.2">
      <c r="A271" t="s">
        <v>34</v>
      </c>
      <c r="B271">
        <v>20160</v>
      </c>
      <c r="C271" t="s">
        <v>35</v>
      </c>
      <c r="D271">
        <v>0</v>
      </c>
      <c r="E271">
        <v>32</v>
      </c>
      <c r="F271">
        <v>269</v>
      </c>
      <c r="G271" s="4">
        <v>4616381</v>
      </c>
      <c r="H271">
        <v>246840</v>
      </c>
      <c r="I271">
        <v>233933</v>
      </c>
      <c r="J271">
        <v>4135608</v>
      </c>
      <c r="K271" s="4">
        <v>3262235</v>
      </c>
      <c r="L271">
        <v>144041</v>
      </c>
      <c r="M271">
        <v>148769</v>
      </c>
      <c r="N271">
        <v>2969425</v>
      </c>
      <c r="O271" s="4">
        <v>352852</v>
      </c>
      <c r="P271">
        <v>22416</v>
      </c>
      <c r="Q271">
        <v>24496</v>
      </c>
      <c r="R271">
        <v>305940</v>
      </c>
      <c r="S271" s="4">
        <v>552745</v>
      </c>
      <c r="T271">
        <v>44379</v>
      </c>
      <c r="U271">
        <v>36527</v>
      </c>
      <c r="V271">
        <v>471839</v>
      </c>
      <c r="W271" s="4">
        <v>127176</v>
      </c>
      <c r="X271">
        <v>15961</v>
      </c>
      <c r="Y271">
        <v>8988</v>
      </c>
      <c r="Z271">
        <v>102227</v>
      </c>
      <c r="AA271" s="4">
        <v>89426</v>
      </c>
      <c r="AB271">
        <v>9298</v>
      </c>
      <c r="AC271">
        <v>5172</v>
      </c>
      <c r="AD271">
        <v>74956</v>
      </c>
      <c r="AE271" s="4">
        <v>231947</v>
      </c>
      <c r="AF271">
        <v>10745</v>
      </c>
      <c r="AG271">
        <v>9981</v>
      </c>
      <c r="AH271">
        <v>211221</v>
      </c>
      <c r="AJ271" s="6">
        <f t="shared" si="4"/>
        <v>6</v>
      </c>
    </row>
    <row r="272" spans="1:36" x14ac:dyDescent="0.2">
      <c r="A272" t="s">
        <v>34</v>
      </c>
      <c r="B272">
        <v>20160</v>
      </c>
      <c r="C272" t="s">
        <v>35</v>
      </c>
      <c r="D272">
        <v>0</v>
      </c>
      <c r="E272">
        <v>32</v>
      </c>
      <c r="F272">
        <v>270</v>
      </c>
      <c r="G272" s="4">
        <v>89397</v>
      </c>
      <c r="H272">
        <v>12899</v>
      </c>
      <c r="I272">
        <v>6839</v>
      </c>
      <c r="J272">
        <v>69659</v>
      </c>
      <c r="K272" s="4">
        <v>66933</v>
      </c>
      <c r="L272">
        <v>7626</v>
      </c>
      <c r="M272">
        <v>5276</v>
      </c>
      <c r="N272">
        <v>54031</v>
      </c>
      <c r="O272" s="4">
        <v>9917</v>
      </c>
      <c r="P272">
        <v>2085</v>
      </c>
      <c r="Q272">
        <v>420</v>
      </c>
      <c r="R272">
        <v>7412</v>
      </c>
      <c r="S272" s="4">
        <v>1205</v>
      </c>
      <c r="T272">
        <v>328</v>
      </c>
      <c r="U272">
        <v>157</v>
      </c>
      <c r="V272">
        <v>720</v>
      </c>
      <c r="W272" s="4">
        <v>2186</v>
      </c>
      <c r="X272">
        <v>788</v>
      </c>
      <c r="Y272">
        <v>213</v>
      </c>
      <c r="Z272">
        <v>1185</v>
      </c>
      <c r="AA272" s="4">
        <v>4156</v>
      </c>
      <c r="AB272">
        <v>1476</v>
      </c>
      <c r="AC272">
        <v>458</v>
      </c>
      <c r="AD272">
        <v>2222</v>
      </c>
      <c r="AE272" s="4">
        <v>5000</v>
      </c>
      <c r="AF272">
        <v>596</v>
      </c>
      <c r="AG272">
        <v>315</v>
      </c>
      <c r="AH272">
        <v>4089</v>
      </c>
      <c r="AJ272" s="6">
        <f t="shared" si="4"/>
        <v>14</v>
      </c>
    </row>
    <row r="273" spans="1:36" x14ac:dyDescent="0.2">
      <c r="A273" t="s">
        <v>34</v>
      </c>
      <c r="B273">
        <v>20160</v>
      </c>
      <c r="C273" t="s">
        <v>35</v>
      </c>
      <c r="D273">
        <v>0</v>
      </c>
      <c r="E273">
        <v>32</v>
      </c>
      <c r="F273">
        <v>271</v>
      </c>
      <c r="G273" s="4">
        <v>31061</v>
      </c>
      <c r="H273">
        <v>3134</v>
      </c>
      <c r="I273">
        <v>2124</v>
      </c>
      <c r="J273">
        <v>25803</v>
      </c>
      <c r="K273" s="4">
        <v>26531</v>
      </c>
      <c r="L273">
        <v>2492</v>
      </c>
      <c r="M273">
        <v>1344</v>
      </c>
      <c r="N273">
        <v>22695</v>
      </c>
      <c r="O273" s="4">
        <v>2080</v>
      </c>
      <c r="P273">
        <v>386</v>
      </c>
      <c r="Q273">
        <v>402</v>
      </c>
      <c r="R273">
        <v>1292</v>
      </c>
      <c r="S273" s="4">
        <v>442</v>
      </c>
      <c r="T273">
        <v>0</v>
      </c>
      <c r="U273">
        <v>175</v>
      </c>
      <c r="V273">
        <v>267</v>
      </c>
      <c r="W273" s="4">
        <v>509</v>
      </c>
      <c r="X273">
        <v>156</v>
      </c>
      <c r="Y273">
        <v>89</v>
      </c>
      <c r="Z273">
        <v>264</v>
      </c>
      <c r="AA273" s="4">
        <v>324</v>
      </c>
      <c r="AB273">
        <v>23</v>
      </c>
      <c r="AC273">
        <v>0</v>
      </c>
      <c r="AD273">
        <v>301</v>
      </c>
      <c r="AE273" s="4">
        <v>1175</v>
      </c>
      <c r="AF273">
        <v>77</v>
      </c>
      <c r="AG273">
        <v>114</v>
      </c>
      <c r="AH273">
        <v>984</v>
      </c>
      <c r="AJ273" s="6">
        <f t="shared" si="4"/>
        <v>10</v>
      </c>
    </row>
    <row r="274" spans="1:36" x14ac:dyDescent="0.2">
      <c r="A274" t="s">
        <v>34</v>
      </c>
      <c r="B274">
        <v>20160</v>
      </c>
      <c r="C274" t="s">
        <v>35</v>
      </c>
      <c r="D274">
        <v>0</v>
      </c>
      <c r="E274">
        <v>32</v>
      </c>
      <c r="F274">
        <v>272</v>
      </c>
      <c r="G274" s="4">
        <v>1046460</v>
      </c>
      <c r="H274">
        <v>60432</v>
      </c>
      <c r="I274">
        <v>52289</v>
      </c>
      <c r="J274">
        <v>933739</v>
      </c>
      <c r="K274" s="4">
        <v>857523</v>
      </c>
      <c r="L274">
        <v>39499</v>
      </c>
      <c r="M274">
        <v>36069</v>
      </c>
      <c r="N274">
        <v>781955</v>
      </c>
      <c r="O274" s="4">
        <v>82160</v>
      </c>
      <c r="P274">
        <v>6190</v>
      </c>
      <c r="Q274">
        <v>7326</v>
      </c>
      <c r="R274">
        <v>68644</v>
      </c>
      <c r="S274" s="4">
        <v>20352</v>
      </c>
      <c r="T274">
        <v>5006</v>
      </c>
      <c r="U274">
        <v>2797</v>
      </c>
      <c r="V274">
        <v>12549</v>
      </c>
      <c r="W274" s="4">
        <v>19567</v>
      </c>
      <c r="X274">
        <v>5565</v>
      </c>
      <c r="Y274">
        <v>2873</v>
      </c>
      <c r="Z274">
        <v>11129</v>
      </c>
      <c r="AA274" s="4">
        <v>9969</v>
      </c>
      <c r="AB274">
        <v>1156</v>
      </c>
      <c r="AC274">
        <v>939</v>
      </c>
      <c r="AD274">
        <v>7874</v>
      </c>
      <c r="AE274" s="4">
        <v>56889</v>
      </c>
      <c r="AF274">
        <v>3016</v>
      </c>
      <c r="AG274">
        <v>2285</v>
      </c>
      <c r="AH274">
        <v>51588</v>
      </c>
      <c r="AJ274" s="6">
        <f t="shared" si="4"/>
        <v>6</v>
      </c>
    </row>
    <row r="275" spans="1:36" x14ac:dyDescent="0.2">
      <c r="A275" t="s">
        <v>34</v>
      </c>
      <c r="B275">
        <v>20160</v>
      </c>
      <c r="C275" t="s">
        <v>35</v>
      </c>
      <c r="D275">
        <v>0</v>
      </c>
      <c r="E275">
        <v>32</v>
      </c>
      <c r="F275">
        <v>273</v>
      </c>
      <c r="G275" s="4">
        <v>104022</v>
      </c>
      <c r="H275">
        <v>4169</v>
      </c>
      <c r="I275">
        <v>4398</v>
      </c>
      <c r="J275">
        <v>95455</v>
      </c>
      <c r="K275" s="4">
        <v>81031</v>
      </c>
      <c r="L275">
        <v>2076</v>
      </c>
      <c r="M275">
        <v>3191</v>
      </c>
      <c r="N275">
        <v>75764</v>
      </c>
      <c r="O275" s="4">
        <v>10274</v>
      </c>
      <c r="P275">
        <v>628</v>
      </c>
      <c r="Q275">
        <v>860</v>
      </c>
      <c r="R275">
        <v>8786</v>
      </c>
      <c r="S275" s="4">
        <v>1143</v>
      </c>
      <c r="T275">
        <v>273</v>
      </c>
      <c r="U275">
        <v>0</v>
      </c>
      <c r="V275">
        <v>870</v>
      </c>
      <c r="W275" s="4">
        <v>2973</v>
      </c>
      <c r="X275">
        <v>589</v>
      </c>
      <c r="Y275">
        <v>272</v>
      </c>
      <c r="Z275">
        <v>2112</v>
      </c>
      <c r="AA275" s="4">
        <v>2681</v>
      </c>
      <c r="AB275">
        <v>329</v>
      </c>
      <c r="AC275">
        <v>9</v>
      </c>
      <c r="AD275">
        <v>2343</v>
      </c>
      <c r="AE275" s="4">
        <v>5920</v>
      </c>
      <c r="AF275">
        <v>274</v>
      </c>
      <c r="AG275">
        <v>66</v>
      </c>
      <c r="AH275">
        <v>5580</v>
      </c>
      <c r="AJ275" s="6">
        <f t="shared" si="4"/>
        <v>4</v>
      </c>
    </row>
    <row r="276" spans="1:36" x14ac:dyDescent="0.2">
      <c r="A276" t="s">
        <v>34</v>
      </c>
      <c r="B276">
        <v>20160</v>
      </c>
      <c r="C276" t="s">
        <v>35</v>
      </c>
      <c r="D276">
        <v>0</v>
      </c>
      <c r="E276">
        <v>32</v>
      </c>
      <c r="F276">
        <v>274</v>
      </c>
      <c r="AJ276" s="6" t="e">
        <f t="shared" si="4"/>
        <v>#DIV/0!</v>
      </c>
    </row>
    <row r="277" spans="1:36" x14ac:dyDescent="0.2">
      <c r="A277" t="s">
        <v>34</v>
      </c>
      <c r="B277">
        <v>20160</v>
      </c>
      <c r="C277" t="s">
        <v>35</v>
      </c>
      <c r="D277">
        <v>0</v>
      </c>
      <c r="E277">
        <v>32</v>
      </c>
      <c r="F277">
        <v>275</v>
      </c>
      <c r="G277" s="4">
        <v>118936</v>
      </c>
      <c r="H277">
        <v>8709</v>
      </c>
      <c r="I277">
        <v>9698</v>
      </c>
      <c r="J277">
        <v>100529</v>
      </c>
      <c r="K277" s="4">
        <v>105869</v>
      </c>
      <c r="L277">
        <v>6841</v>
      </c>
      <c r="M277">
        <v>8779</v>
      </c>
      <c r="N277">
        <v>90249</v>
      </c>
      <c r="O277" s="4">
        <v>7441</v>
      </c>
      <c r="P277">
        <v>1332</v>
      </c>
      <c r="Q277">
        <v>549</v>
      </c>
      <c r="R277">
        <v>5560</v>
      </c>
      <c r="S277" s="4">
        <v>796</v>
      </c>
      <c r="T277">
        <v>10</v>
      </c>
      <c r="U277">
        <v>57</v>
      </c>
      <c r="V277">
        <v>729</v>
      </c>
      <c r="W277" s="4">
        <v>601</v>
      </c>
      <c r="X277">
        <v>230</v>
      </c>
      <c r="Y277">
        <v>0</v>
      </c>
      <c r="Z277">
        <v>371</v>
      </c>
      <c r="AA277" s="4">
        <v>812</v>
      </c>
      <c r="AB277">
        <v>177</v>
      </c>
      <c r="AC277">
        <v>54</v>
      </c>
      <c r="AD277">
        <v>581</v>
      </c>
      <c r="AE277" s="4">
        <v>3417</v>
      </c>
      <c r="AF277">
        <v>119</v>
      </c>
      <c r="AG277">
        <v>259</v>
      </c>
      <c r="AH277">
        <v>3039</v>
      </c>
      <c r="AJ277" s="6">
        <f t="shared" si="4"/>
        <v>8</v>
      </c>
    </row>
    <row r="278" spans="1:36" x14ac:dyDescent="0.2">
      <c r="A278" t="s">
        <v>34</v>
      </c>
      <c r="B278">
        <v>20160</v>
      </c>
      <c r="C278" t="s">
        <v>35</v>
      </c>
      <c r="D278">
        <v>0</v>
      </c>
      <c r="E278">
        <v>32</v>
      </c>
      <c r="F278">
        <v>276</v>
      </c>
      <c r="AJ278" s="6" t="e">
        <f t="shared" si="4"/>
        <v>#DIV/0!</v>
      </c>
    </row>
    <row r="279" spans="1:36" x14ac:dyDescent="0.2">
      <c r="A279" t="s">
        <v>34</v>
      </c>
      <c r="B279">
        <v>20160</v>
      </c>
      <c r="C279" t="s">
        <v>35</v>
      </c>
      <c r="D279">
        <v>0</v>
      </c>
      <c r="E279">
        <v>32</v>
      </c>
      <c r="F279">
        <v>277</v>
      </c>
      <c r="AJ279" s="6" t="e">
        <f t="shared" si="4"/>
        <v>#DIV/0!</v>
      </c>
    </row>
    <row r="280" spans="1:36" x14ac:dyDescent="0.2">
      <c r="A280" t="s">
        <v>34</v>
      </c>
      <c r="B280">
        <v>20160</v>
      </c>
      <c r="C280" t="s">
        <v>35</v>
      </c>
      <c r="D280">
        <v>0</v>
      </c>
      <c r="E280">
        <v>32</v>
      </c>
      <c r="F280">
        <v>278</v>
      </c>
      <c r="G280" s="4">
        <v>968585</v>
      </c>
      <c r="H280">
        <v>63283</v>
      </c>
      <c r="I280">
        <v>52068</v>
      </c>
      <c r="J280">
        <v>853234</v>
      </c>
      <c r="K280" s="4">
        <v>789748</v>
      </c>
      <c r="L280">
        <v>40419</v>
      </c>
      <c r="M280">
        <v>37721</v>
      </c>
      <c r="N280">
        <v>711608</v>
      </c>
      <c r="O280" s="4">
        <v>73231</v>
      </c>
      <c r="P280">
        <v>8106</v>
      </c>
      <c r="Q280">
        <v>6300</v>
      </c>
      <c r="R280">
        <v>58825</v>
      </c>
      <c r="S280" s="4">
        <v>30351</v>
      </c>
      <c r="T280">
        <v>6709</v>
      </c>
      <c r="U280">
        <v>3260</v>
      </c>
      <c r="V280">
        <v>20382</v>
      </c>
      <c r="W280" s="4">
        <v>19227</v>
      </c>
      <c r="X280">
        <v>4803</v>
      </c>
      <c r="Y280">
        <v>1823</v>
      </c>
      <c r="Z280">
        <v>12601</v>
      </c>
      <c r="AA280" s="4">
        <v>12039</v>
      </c>
      <c r="AB280">
        <v>1564</v>
      </c>
      <c r="AC280">
        <v>1199</v>
      </c>
      <c r="AD280">
        <v>9276</v>
      </c>
      <c r="AE280" s="4">
        <v>43989</v>
      </c>
      <c r="AF280">
        <v>1682</v>
      </c>
      <c r="AG280">
        <v>1765</v>
      </c>
      <c r="AH280">
        <v>40542</v>
      </c>
      <c r="AJ280" s="6">
        <f t="shared" si="4"/>
        <v>6</v>
      </c>
    </row>
    <row r="281" spans="1:36" x14ac:dyDescent="0.2">
      <c r="A281" t="s">
        <v>34</v>
      </c>
      <c r="B281">
        <v>20160</v>
      </c>
      <c r="C281" t="s">
        <v>35</v>
      </c>
      <c r="D281">
        <v>0</v>
      </c>
      <c r="E281">
        <v>32</v>
      </c>
      <c r="F281">
        <v>279</v>
      </c>
      <c r="G281" s="4">
        <v>66511</v>
      </c>
      <c r="H281">
        <v>5655</v>
      </c>
      <c r="I281">
        <v>4580</v>
      </c>
      <c r="J281">
        <v>56276</v>
      </c>
      <c r="K281" s="4">
        <v>54384</v>
      </c>
      <c r="L281">
        <v>4461</v>
      </c>
      <c r="M281">
        <v>4076</v>
      </c>
      <c r="N281">
        <v>45847</v>
      </c>
      <c r="O281" s="4">
        <v>5629</v>
      </c>
      <c r="P281">
        <v>535</v>
      </c>
      <c r="Q281">
        <v>189</v>
      </c>
      <c r="R281">
        <v>4905</v>
      </c>
      <c r="S281" s="4">
        <v>55</v>
      </c>
      <c r="T281">
        <v>0</v>
      </c>
      <c r="U281">
        <v>0</v>
      </c>
      <c r="V281">
        <v>55</v>
      </c>
      <c r="W281" s="4">
        <v>1070</v>
      </c>
      <c r="X281">
        <v>283</v>
      </c>
      <c r="Y281">
        <v>85</v>
      </c>
      <c r="Z281">
        <v>702</v>
      </c>
      <c r="AA281" s="4">
        <v>1145</v>
      </c>
      <c r="AB281">
        <v>0</v>
      </c>
      <c r="AC281">
        <v>230</v>
      </c>
      <c r="AD281">
        <v>915</v>
      </c>
      <c r="AE281" s="4">
        <v>4228</v>
      </c>
      <c r="AF281">
        <v>376</v>
      </c>
      <c r="AG281">
        <v>0</v>
      </c>
      <c r="AH281">
        <v>3852</v>
      </c>
      <c r="AJ281" s="6">
        <f t="shared" si="4"/>
        <v>8</v>
      </c>
    </row>
    <row r="282" spans="1:36" x14ac:dyDescent="0.2">
      <c r="A282" t="s">
        <v>34</v>
      </c>
      <c r="B282">
        <v>20160</v>
      </c>
      <c r="C282" t="s">
        <v>35</v>
      </c>
      <c r="D282">
        <v>0</v>
      </c>
      <c r="E282">
        <v>32</v>
      </c>
      <c r="F282">
        <v>280</v>
      </c>
      <c r="G282" s="4">
        <v>116684</v>
      </c>
      <c r="H282">
        <v>17446</v>
      </c>
      <c r="I282">
        <v>10612</v>
      </c>
      <c r="J282">
        <v>88626</v>
      </c>
      <c r="K282" s="4">
        <v>93784</v>
      </c>
      <c r="L282">
        <v>12893</v>
      </c>
      <c r="M282">
        <v>8834</v>
      </c>
      <c r="N282">
        <v>72057</v>
      </c>
      <c r="O282" s="4">
        <v>11620</v>
      </c>
      <c r="P282">
        <v>2087</v>
      </c>
      <c r="Q282">
        <v>933</v>
      </c>
      <c r="R282">
        <v>8600</v>
      </c>
      <c r="S282" s="4">
        <v>2201</v>
      </c>
      <c r="T282">
        <v>716</v>
      </c>
      <c r="U282">
        <v>82</v>
      </c>
      <c r="V282">
        <v>1403</v>
      </c>
      <c r="W282" s="4">
        <v>2411</v>
      </c>
      <c r="X282">
        <v>752</v>
      </c>
      <c r="Y282">
        <v>293</v>
      </c>
      <c r="Z282">
        <v>1366</v>
      </c>
      <c r="AA282" s="4">
        <v>2650</v>
      </c>
      <c r="AB282">
        <v>652</v>
      </c>
      <c r="AC282">
        <v>361</v>
      </c>
      <c r="AD282">
        <v>1637</v>
      </c>
      <c r="AE282" s="4">
        <v>4018</v>
      </c>
      <c r="AF282">
        <v>346</v>
      </c>
      <c r="AG282">
        <v>109</v>
      </c>
      <c r="AH282">
        <v>3563</v>
      </c>
      <c r="AJ282" s="6">
        <f t="shared" si="4"/>
        <v>14</v>
      </c>
    </row>
    <row r="283" spans="1:36" x14ac:dyDescent="0.2">
      <c r="A283" t="s">
        <v>34</v>
      </c>
      <c r="B283">
        <v>20160</v>
      </c>
      <c r="C283" t="s">
        <v>35</v>
      </c>
      <c r="D283">
        <v>0</v>
      </c>
      <c r="E283">
        <v>32</v>
      </c>
      <c r="F283">
        <v>281</v>
      </c>
      <c r="G283" s="4">
        <v>337261</v>
      </c>
      <c r="H283">
        <v>21958</v>
      </c>
      <c r="I283">
        <v>20812</v>
      </c>
      <c r="J283">
        <v>294491</v>
      </c>
      <c r="K283" s="4">
        <v>264267</v>
      </c>
      <c r="L283">
        <v>13719</v>
      </c>
      <c r="M283">
        <v>15419</v>
      </c>
      <c r="N283">
        <v>235129</v>
      </c>
      <c r="O283" s="4">
        <v>37815</v>
      </c>
      <c r="P283">
        <v>4568</v>
      </c>
      <c r="Q283">
        <v>2676</v>
      </c>
      <c r="R283">
        <v>30571</v>
      </c>
      <c r="S283" s="4">
        <v>1748</v>
      </c>
      <c r="T283">
        <v>525</v>
      </c>
      <c r="U283">
        <v>683</v>
      </c>
      <c r="V283">
        <v>540</v>
      </c>
      <c r="W283" s="4">
        <v>5276</v>
      </c>
      <c r="X283">
        <v>584</v>
      </c>
      <c r="Y283">
        <v>695</v>
      </c>
      <c r="Z283">
        <v>3997</v>
      </c>
      <c r="AA283" s="4">
        <v>4257</v>
      </c>
      <c r="AB283">
        <v>730</v>
      </c>
      <c r="AC283">
        <v>0</v>
      </c>
      <c r="AD283">
        <v>3527</v>
      </c>
      <c r="AE283" s="4">
        <v>23898</v>
      </c>
      <c r="AF283">
        <v>1832</v>
      </c>
      <c r="AG283">
        <v>1339</v>
      </c>
      <c r="AH283">
        <v>20727</v>
      </c>
      <c r="AJ283" s="6">
        <f t="shared" si="4"/>
        <v>6</v>
      </c>
    </row>
    <row r="284" spans="1:36" x14ac:dyDescent="0.2">
      <c r="A284" t="s">
        <v>34</v>
      </c>
      <c r="B284">
        <v>20160</v>
      </c>
      <c r="C284" t="s">
        <v>35</v>
      </c>
      <c r="D284">
        <v>0</v>
      </c>
      <c r="E284">
        <v>32</v>
      </c>
      <c r="F284">
        <v>282</v>
      </c>
      <c r="G284" s="4">
        <v>89866</v>
      </c>
      <c r="H284">
        <v>10706</v>
      </c>
      <c r="I284">
        <v>7499</v>
      </c>
      <c r="J284">
        <v>71661</v>
      </c>
      <c r="K284" s="4">
        <v>72044</v>
      </c>
      <c r="L284">
        <v>7147</v>
      </c>
      <c r="M284">
        <v>6014</v>
      </c>
      <c r="N284">
        <v>58883</v>
      </c>
      <c r="O284" s="4">
        <v>9312</v>
      </c>
      <c r="P284">
        <v>963</v>
      </c>
      <c r="Q284">
        <v>778</v>
      </c>
      <c r="R284">
        <v>7571</v>
      </c>
      <c r="S284" s="4">
        <v>351</v>
      </c>
      <c r="T284">
        <v>98</v>
      </c>
      <c r="U284">
        <v>0</v>
      </c>
      <c r="V284">
        <v>253</v>
      </c>
      <c r="W284" s="4">
        <v>3036</v>
      </c>
      <c r="X284">
        <v>1756</v>
      </c>
      <c r="Y284">
        <v>311</v>
      </c>
      <c r="Z284">
        <v>969</v>
      </c>
      <c r="AA284" s="4">
        <v>1525</v>
      </c>
      <c r="AB284">
        <v>303</v>
      </c>
      <c r="AC284">
        <v>191</v>
      </c>
      <c r="AD284">
        <v>1031</v>
      </c>
      <c r="AE284" s="4">
        <v>3598</v>
      </c>
      <c r="AF284">
        <v>439</v>
      </c>
      <c r="AG284">
        <v>205</v>
      </c>
      <c r="AH284">
        <v>2954</v>
      </c>
      <c r="AJ284" s="6">
        <f t="shared" si="4"/>
        <v>12</v>
      </c>
    </row>
    <row r="285" spans="1:36" x14ac:dyDescent="0.2">
      <c r="A285" t="s">
        <v>34</v>
      </c>
      <c r="B285">
        <v>20160</v>
      </c>
      <c r="C285" t="s">
        <v>35</v>
      </c>
      <c r="D285">
        <v>0</v>
      </c>
      <c r="E285">
        <v>32</v>
      </c>
      <c r="F285">
        <v>283</v>
      </c>
      <c r="G285" s="4">
        <v>369686</v>
      </c>
      <c r="H285">
        <v>27946</v>
      </c>
      <c r="I285">
        <v>23127</v>
      </c>
      <c r="J285">
        <v>318613</v>
      </c>
      <c r="K285" s="4">
        <v>308395</v>
      </c>
      <c r="L285">
        <v>20724</v>
      </c>
      <c r="M285">
        <v>16616</v>
      </c>
      <c r="N285">
        <v>271055</v>
      </c>
      <c r="O285" s="4">
        <v>34062</v>
      </c>
      <c r="P285">
        <v>3630</v>
      </c>
      <c r="Q285">
        <v>3786</v>
      </c>
      <c r="R285">
        <v>26646</v>
      </c>
      <c r="S285" s="4">
        <v>2167</v>
      </c>
      <c r="T285">
        <v>403</v>
      </c>
      <c r="U285">
        <v>637</v>
      </c>
      <c r="V285">
        <v>1127</v>
      </c>
      <c r="W285" s="4">
        <v>3610</v>
      </c>
      <c r="X285">
        <v>583</v>
      </c>
      <c r="Y285">
        <v>415</v>
      </c>
      <c r="Z285">
        <v>2612</v>
      </c>
      <c r="AA285" s="4">
        <v>9370</v>
      </c>
      <c r="AB285">
        <v>1273</v>
      </c>
      <c r="AC285">
        <v>1165</v>
      </c>
      <c r="AD285">
        <v>6932</v>
      </c>
      <c r="AE285" s="4">
        <v>12082</v>
      </c>
      <c r="AF285">
        <v>1333</v>
      </c>
      <c r="AG285">
        <v>508</v>
      </c>
      <c r="AH285">
        <v>10241</v>
      </c>
      <c r="AJ285" s="6">
        <f t="shared" si="4"/>
        <v>8</v>
      </c>
    </row>
    <row r="286" spans="1:36" x14ac:dyDescent="0.2">
      <c r="A286" t="s">
        <v>34</v>
      </c>
      <c r="B286">
        <v>20160</v>
      </c>
      <c r="C286" t="s">
        <v>35</v>
      </c>
      <c r="D286">
        <v>0</v>
      </c>
      <c r="E286">
        <v>32</v>
      </c>
      <c r="F286">
        <v>284</v>
      </c>
      <c r="G286" s="4">
        <v>126570</v>
      </c>
      <c r="H286">
        <v>11016</v>
      </c>
      <c r="I286">
        <v>12379</v>
      </c>
      <c r="J286">
        <v>103175</v>
      </c>
      <c r="K286" s="4">
        <v>104759</v>
      </c>
      <c r="L286">
        <v>8452</v>
      </c>
      <c r="M286">
        <v>8661</v>
      </c>
      <c r="N286">
        <v>87646</v>
      </c>
      <c r="O286" s="4">
        <v>12762</v>
      </c>
      <c r="P286">
        <v>1055</v>
      </c>
      <c r="Q286">
        <v>2665</v>
      </c>
      <c r="R286">
        <v>9042</v>
      </c>
      <c r="S286" s="4">
        <v>1239</v>
      </c>
      <c r="T286">
        <v>555</v>
      </c>
      <c r="U286">
        <v>0</v>
      </c>
      <c r="V286">
        <v>684</v>
      </c>
      <c r="W286" s="4">
        <v>1287</v>
      </c>
      <c r="X286">
        <v>347</v>
      </c>
      <c r="Y286">
        <v>199</v>
      </c>
      <c r="Z286">
        <v>741</v>
      </c>
      <c r="AA286" s="4">
        <v>2629</v>
      </c>
      <c r="AB286">
        <v>523</v>
      </c>
      <c r="AC286">
        <v>302</v>
      </c>
      <c r="AD286">
        <v>1804</v>
      </c>
      <c r="AE286" s="4">
        <v>3894</v>
      </c>
      <c r="AF286">
        <v>84</v>
      </c>
      <c r="AG286">
        <v>552</v>
      </c>
      <c r="AH286">
        <v>3258</v>
      </c>
      <c r="AJ286" s="6">
        <f t="shared" si="4"/>
        <v>8</v>
      </c>
    </row>
    <row r="287" spans="1:36" x14ac:dyDescent="0.2">
      <c r="A287" t="s">
        <v>34</v>
      </c>
      <c r="B287">
        <v>20160</v>
      </c>
      <c r="C287" t="s">
        <v>35</v>
      </c>
      <c r="D287">
        <v>0</v>
      </c>
      <c r="E287">
        <v>32</v>
      </c>
      <c r="F287">
        <v>285</v>
      </c>
      <c r="AJ287" s="6" t="e">
        <f t="shared" si="4"/>
        <v>#DIV/0!</v>
      </c>
    </row>
    <row r="288" spans="1:36" x14ac:dyDescent="0.2">
      <c r="A288" t="s">
        <v>34</v>
      </c>
      <c r="B288">
        <v>20160</v>
      </c>
      <c r="C288" t="s">
        <v>35</v>
      </c>
      <c r="D288">
        <v>0</v>
      </c>
      <c r="E288">
        <v>32</v>
      </c>
      <c r="F288">
        <v>286</v>
      </c>
      <c r="G288" s="4">
        <v>1005148</v>
      </c>
      <c r="H288">
        <v>63878</v>
      </c>
      <c r="I288">
        <v>56182</v>
      </c>
      <c r="J288">
        <v>885088</v>
      </c>
      <c r="K288" s="4">
        <v>835410</v>
      </c>
      <c r="L288">
        <v>41371</v>
      </c>
      <c r="M288">
        <v>42054</v>
      </c>
      <c r="N288">
        <v>751985</v>
      </c>
      <c r="O288" s="4">
        <v>75588</v>
      </c>
      <c r="P288">
        <v>10524</v>
      </c>
      <c r="Q288">
        <v>6529</v>
      </c>
      <c r="R288">
        <v>58535</v>
      </c>
      <c r="S288" s="4">
        <v>14907</v>
      </c>
      <c r="T288">
        <v>2320</v>
      </c>
      <c r="U288">
        <v>2723</v>
      </c>
      <c r="V288">
        <v>9864</v>
      </c>
      <c r="W288" s="4">
        <v>16358</v>
      </c>
      <c r="X288">
        <v>4486</v>
      </c>
      <c r="Y288">
        <v>1521</v>
      </c>
      <c r="Z288">
        <v>10351</v>
      </c>
      <c r="AA288" s="4">
        <v>15032</v>
      </c>
      <c r="AB288">
        <v>2534</v>
      </c>
      <c r="AC288">
        <v>1612</v>
      </c>
      <c r="AD288">
        <v>10886</v>
      </c>
      <c r="AE288" s="4">
        <v>47853</v>
      </c>
      <c r="AF288">
        <v>2643</v>
      </c>
      <c r="AG288">
        <v>1743</v>
      </c>
      <c r="AH288">
        <v>43467</v>
      </c>
      <c r="AJ288" s="6">
        <f t="shared" si="4"/>
        <v>6</v>
      </c>
    </row>
    <row r="289" spans="1:36" x14ac:dyDescent="0.2">
      <c r="A289" t="s">
        <v>34</v>
      </c>
      <c r="B289">
        <v>20160</v>
      </c>
      <c r="C289" t="s">
        <v>35</v>
      </c>
      <c r="D289">
        <v>0</v>
      </c>
      <c r="E289">
        <v>32</v>
      </c>
      <c r="F289">
        <v>287</v>
      </c>
      <c r="AJ289" s="6" t="e">
        <f t="shared" si="4"/>
        <v>#DIV/0!</v>
      </c>
    </row>
    <row r="290" spans="1:36" x14ac:dyDescent="0.2">
      <c r="A290" t="s">
        <v>34</v>
      </c>
      <c r="B290">
        <v>20160</v>
      </c>
      <c r="C290" t="s">
        <v>35</v>
      </c>
      <c r="D290">
        <v>0</v>
      </c>
      <c r="E290">
        <v>32</v>
      </c>
      <c r="F290">
        <v>288</v>
      </c>
      <c r="AJ290" s="6" t="e">
        <f t="shared" si="4"/>
        <v>#DIV/0!</v>
      </c>
    </row>
    <row r="291" spans="1:36" x14ac:dyDescent="0.2">
      <c r="A291" t="s">
        <v>34</v>
      </c>
      <c r="B291">
        <v>20160</v>
      </c>
      <c r="C291" t="s">
        <v>35</v>
      </c>
      <c r="D291">
        <v>0</v>
      </c>
      <c r="E291">
        <v>32</v>
      </c>
      <c r="F291">
        <v>289</v>
      </c>
      <c r="AJ291" s="6" t="e">
        <f t="shared" si="4"/>
        <v>#DIV/0!</v>
      </c>
    </row>
    <row r="292" spans="1:36" x14ac:dyDescent="0.2">
      <c r="A292" t="s">
        <v>34</v>
      </c>
      <c r="B292">
        <v>20160</v>
      </c>
      <c r="C292" t="s">
        <v>35</v>
      </c>
      <c r="D292">
        <v>0</v>
      </c>
      <c r="E292">
        <v>32</v>
      </c>
      <c r="F292">
        <v>290</v>
      </c>
      <c r="G292" s="4">
        <v>43173</v>
      </c>
      <c r="H292">
        <v>2432</v>
      </c>
      <c r="I292">
        <v>4011</v>
      </c>
      <c r="J292">
        <v>36730</v>
      </c>
      <c r="K292" s="4">
        <v>33937</v>
      </c>
      <c r="L292">
        <v>1841</v>
      </c>
      <c r="M292">
        <v>2515</v>
      </c>
      <c r="N292">
        <v>29581</v>
      </c>
      <c r="O292" s="4">
        <v>4617</v>
      </c>
      <c r="P292">
        <v>125</v>
      </c>
      <c r="Q292">
        <v>673</v>
      </c>
      <c r="R292">
        <v>3819</v>
      </c>
      <c r="S292" s="4">
        <v>188</v>
      </c>
      <c r="T292">
        <v>11</v>
      </c>
      <c r="U292">
        <v>19</v>
      </c>
      <c r="V292">
        <v>158</v>
      </c>
      <c r="W292" s="4">
        <v>2580</v>
      </c>
      <c r="X292">
        <v>387</v>
      </c>
      <c r="Y292">
        <v>260</v>
      </c>
      <c r="Z292">
        <v>1933</v>
      </c>
      <c r="AA292" s="4">
        <v>680</v>
      </c>
      <c r="AB292">
        <v>0</v>
      </c>
      <c r="AC292">
        <v>255</v>
      </c>
      <c r="AD292">
        <v>425</v>
      </c>
      <c r="AE292" s="4">
        <v>1171</v>
      </c>
      <c r="AF292">
        <v>68</v>
      </c>
      <c r="AG292">
        <v>289</v>
      </c>
      <c r="AH292">
        <v>814</v>
      </c>
      <c r="AJ292" s="6">
        <f t="shared" si="4"/>
        <v>6</v>
      </c>
    </row>
    <row r="293" spans="1:36" x14ac:dyDescent="0.2">
      <c r="A293" t="s">
        <v>34</v>
      </c>
      <c r="B293">
        <v>20160</v>
      </c>
      <c r="C293" t="s">
        <v>35</v>
      </c>
      <c r="D293">
        <v>0</v>
      </c>
      <c r="E293">
        <v>32</v>
      </c>
      <c r="F293">
        <v>291</v>
      </c>
      <c r="G293" s="4">
        <v>203661</v>
      </c>
      <c r="H293">
        <v>14354</v>
      </c>
      <c r="I293">
        <v>15741</v>
      </c>
      <c r="J293">
        <v>173566</v>
      </c>
      <c r="K293" s="4">
        <v>170238</v>
      </c>
      <c r="L293">
        <v>10006</v>
      </c>
      <c r="M293">
        <v>11642</v>
      </c>
      <c r="N293">
        <v>148590</v>
      </c>
      <c r="O293" s="4">
        <v>18236</v>
      </c>
      <c r="P293">
        <v>1952</v>
      </c>
      <c r="Q293">
        <v>1213</v>
      </c>
      <c r="R293">
        <v>15071</v>
      </c>
      <c r="S293" s="4">
        <v>2988</v>
      </c>
      <c r="T293">
        <v>553</v>
      </c>
      <c r="U293">
        <v>785</v>
      </c>
      <c r="V293">
        <v>1650</v>
      </c>
      <c r="W293" s="4">
        <v>4009</v>
      </c>
      <c r="X293">
        <v>476</v>
      </c>
      <c r="Y293">
        <v>1353</v>
      </c>
      <c r="Z293">
        <v>2180</v>
      </c>
      <c r="AA293" s="4">
        <v>2341</v>
      </c>
      <c r="AB293">
        <v>182</v>
      </c>
      <c r="AC293">
        <v>605</v>
      </c>
      <c r="AD293">
        <v>1554</v>
      </c>
      <c r="AE293" s="4">
        <v>5849</v>
      </c>
      <c r="AF293">
        <v>1185</v>
      </c>
      <c r="AG293">
        <v>143</v>
      </c>
      <c r="AH293">
        <v>4521</v>
      </c>
      <c r="AJ293" s="6">
        <f t="shared" si="4"/>
        <v>8</v>
      </c>
    </row>
    <row r="294" spans="1:36" x14ac:dyDescent="0.2">
      <c r="A294" t="s">
        <v>34</v>
      </c>
      <c r="B294">
        <v>20160</v>
      </c>
      <c r="C294" t="s">
        <v>35</v>
      </c>
      <c r="D294">
        <v>0</v>
      </c>
      <c r="E294">
        <v>32</v>
      </c>
      <c r="F294">
        <v>292</v>
      </c>
      <c r="G294" s="4">
        <v>39072</v>
      </c>
      <c r="H294">
        <v>6653</v>
      </c>
      <c r="I294">
        <v>2646</v>
      </c>
      <c r="J294">
        <v>29773</v>
      </c>
      <c r="K294" s="4">
        <v>26563</v>
      </c>
      <c r="L294">
        <v>3095</v>
      </c>
      <c r="M294">
        <v>2182</v>
      </c>
      <c r="N294">
        <v>21286</v>
      </c>
      <c r="O294" s="4">
        <v>2935</v>
      </c>
      <c r="P294">
        <v>334</v>
      </c>
      <c r="Q294">
        <v>54</v>
      </c>
      <c r="R294">
        <v>2547</v>
      </c>
      <c r="S294" s="4">
        <v>631</v>
      </c>
      <c r="T294">
        <v>134</v>
      </c>
      <c r="U294">
        <v>78</v>
      </c>
      <c r="V294">
        <v>419</v>
      </c>
      <c r="W294" s="4">
        <v>3150</v>
      </c>
      <c r="X294">
        <v>1531</v>
      </c>
      <c r="Y294">
        <v>67</v>
      </c>
      <c r="Z294">
        <v>1552</v>
      </c>
      <c r="AA294" s="4">
        <v>3936</v>
      </c>
      <c r="AB294">
        <v>1010</v>
      </c>
      <c r="AC294">
        <v>244</v>
      </c>
      <c r="AD294">
        <v>2682</v>
      </c>
      <c r="AE294" s="4">
        <v>1857</v>
      </c>
      <c r="AF294">
        <v>549</v>
      </c>
      <c r="AG294">
        <v>21</v>
      </c>
      <c r="AH294">
        <v>1287</v>
      </c>
      <c r="AJ294" s="6">
        <f t="shared" si="4"/>
        <v>18</v>
      </c>
    </row>
    <row r="295" spans="1:36" x14ac:dyDescent="0.2">
      <c r="A295" t="s">
        <v>34</v>
      </c>
      <c r="B295">
        <v>20160</v>
      </c>
      <c r="C295" t="s">
        <v>35</v>
      </c>
      <c r="D295">
        <v>0</v>
      </c>
      <c r="E295">
        <v>32</v>
      </c>
      <c r="F295">
        <v>293</v>
      </c>
      <c r="G295" s="4">
        <v>122960</v>
      </c>
      <c r="H295">
        <v>7032</v>
      </c>
      <c r="I295">
        <v>8707</v>
      </c>
      <c r="J295">
        <v>107221</v>
      </c>
      <c r="K295" s="4">
        <v>100584</v>
      </c>
      <c r="L295">
        <v>4306</v>
      </c>
      <c r="M295">
        <v>7218</v>
      </c>
      <c r="N295">
        <v>89060</v>
      </c>
      <c r="O295" s="4">
        <v>12502</v>
      </c>
      <c r="P295">
        <v>1477</v>
      </c>
      <c r="Q295">
        <v>868</v>
      </c>
      <c r="R295">
        <v>10157</v>
      </c>
      <c r="S295" s="4">
        <v>658</v>
      </c>
      <c r="T295">
        <v>86</v>
      </c>
      <c r="U295">
        <v>99</v>
      </c>
      <c r="V295">
        <v>473</v>
      </c>
      <c r="W295" s="4">
        <v>1668</v>
      </c>
      <c r="X295">
        <v>498</v>
      </c>
      <c r="Y295">
        <v>132</v>
      </c>
      <c r="Z295">
        <v>1038</v>
      </c>
      <c r="AA295" s="4">
        <v>1617</v>
      </c>
      <c r="AB295">
        <v>10</v>
      </c>
      <c r="AC295">
        <v>133</v>
      </c>
      <c r="AD295">
        <v>1474</v>
      </c>
      <c r="AE295" s="4">
        <v>5931</v>
      </c>
      <c r="AF295">
        <v>655</v>
      </c>
      <c r="AG295">
        <v>257</v>
      </c>
      <c r="AH295">
        <v>5019</v>
      </c>
      <c r="AJ295" s="6">
        <f t="shared" si="4"/>
        <v>6</v>
      </c>
    </row>
    <row r="296" spans="1:36" x14ac:dyDescent="0.2">
      <c r="A296" t="s">
        <v>34</v>
      </c>
      <c r="B296">
        <v>20160</v>
      </c>
      <c r="C296" t="s">
        <v>35</v>
      </c>
      <c r="D296">
        <v>0</v>
      </c>
      <c r="E296">
        <v>32</v>
      </c>
      <c r="F296">
        <v>294</v>
      </c>
      <c r="AJ296" s="6" t="e">
        <f t="shared" si="4"/>
        <v>#DIV/0!</v>
      </c>
    </row>
    <row r="297" spans="1:36" x14ac:dyDescent="0.2">
      <c r="A297" t="s">
        <v>34</v>
      </c>
      <c r="B297">
        <v>20160</v>
      </c>
      <c r="C297" t="s">
        <v>35</v>
      </c>
      <c r="D297">
        <v>0</v>
      </c>
      <c r="E297">
        <v>32</v>
      </c>
      <c r="F297">
        <v>295</v>
      </c>
      <c r="G297" s="4">
        <v>38659</v>
      </c>
      <c r="H297">
        <v>3606</v>
      </c>
      <c r="I297">
        <v>2796</v>
      </c>
      <c r="J297">
        <v>32257</v>
      </c>
      <c r="K297" s="4">
        <v>31284</v>
      </c>
      <c r="L297">
        <v>2106</v>
      </c>
      <c r="M297">
        <v>1700</v>
      </c>
      <c r="N297">
        <v>27478</v>
      </c>
      <c r="O297" s="4">
        <v>4084</v>
      </c>
      <c r="P297">
        <v>484</v>
      </c>
      <c r="Q297">
        <v>672</v>
      </c>
      <c r="R297">
        <v>2928</v>
      </c>
      <c r="S297" s="4">
        <v>311</v>
      </c>
      <c r="T297">
        <v>9</v>
      </c>
      <c r="U297">
        <v>8</v>
      </c>
      <c r="V297">
        <v>294</v>
      </c>
      <c r="W297" s="4">
        <v>1623</v>
      </c>
      <c r="X297">
        <v>955</v>
      </c>
      <c r="Y297">
        <v>285</v>
      </c>
      <c r="Z297">
        <v>383</v>
      </c>
      <c r="AA297" s="4">
        <v>411</v>
      </c>
      <c r="AB297">
        <v>36</v>
      </c>
      <c r="AC297">
        <v>20</v>
      </c>
      <c r="AD297">
        <v>355</v>
      </c>
      <c r="AE297" s="4">
        <v>946</v>
      </c>
      <c r="AF297">
        <v>16</v>
      </c>
      <c r="AG297">
        <v>111</v>
      </c>
      <c r="AH297">
        <v>819</v>
      </c>
      <c r="AJ297" s="6">
        <f t="shared" si="4"/>
        <v>10</v>
      </c>
    </row>
    <row r="298" spans="1:36" x14ac:dyDescent="0.2">
      <c r="A298" t="s">
        <v>34</v>
      </c>
      <c r="B298">
        <v>20160</v>
      </c>
      <c r="C298" t="s">
        <v>35</v>
      </c>
      <c r="D298">
        <v>0</v>
      </c>
      <c r="E298">
        <v>32</v>
      </c>
      <c r="F298">
        <v>296</v>
      </c>
      <c r="G298" s="4">
        <v>3549674</v>
      </c>
      <c r="H298">
        <v>213974</v>
      </c>
      <c r="I298">
        <v>226432</v>
      </c>
      <c r="J298">
        <v>3109268</v>
      </c>
      <c r="K298" s="4">
        <v>2872522</v>
      </c>
      <c r="L298">
        <v>151714</v>
      </c>
      <c r="M298">
        <v>173106</v>
      </c>
      <c r="N298">
        <v>2547702</v>
      </c>
      <c r="O298" s="4">
        <v>343944</v>
      </c>
      <c r="P298">
        <v>32504</v>
      </c>
      <c r="Q298">
        <v>33128</v>
      </c>
      <c r="R298">
        <v>278312</v>
      </c>
      <c r="S298" s="4">
        <v>49010</v>
      </c>
      <c r="T298">
        <v>7794</v>
      </c>
      <c r="U298">
        <v>5689</v>
      </c>
      <c r="V298">
        <v>35527</v>
      </c>
      <c r="W298" s="4">
        <v>38669</v>
      </c>
      <c r="X298">
        <v>6501</v>
      </c>
      <c r="Y298">
        <v>5258</v>
      </c>
      <c r="Z298">
        <v>26910</v>
      </c>
      <c r="AA298" s="4">
        <v>44031</v>
      </c>
      <c r="AB298">
        <v>4258</v>
      </c>
      <c r="AC298">
        <v>2513</v>
      </c>
      <c r="AD298">
        <v>37260</v>
      </c>
      <c r="AE298" s="4">
        <v>201498</v>
      </c>
      <c r="AF298">
        <v>11203</v>
      </c>
      <c r="AG298">
        <v>6738</v>
      </c>
      <c r="AH298">
        <v>183557</v>
      </c>
      <c r="AJ298" s="6">
        <f t="shared" si="4"/>
        <v>6</v>
      </c>
    </row>
    <row r="299" spans="1:36" x14ac:dyDescent="0.2">
      <c r="A299" t="s">
        <v>34</v>
      </c>
      <c r="B299">
        <v>20160</v>
      </c>
      <c r="C299" t="s">
        <v>35</v>
      </c>
      <c r="D299">
        <v>0</v>
      </c>
      <c r="E299">
        <v>32</v>
      </c>
      <c r="F299">
        <v>297</v>
      </c>
      <c r="AJ299" s="6" t="e">
        <f t="shared" si="4"/>
        <v>#DIV/0!</v>
      </c>
    </row>
    <row r="300" spans="1:36" x14ac:dyDescent="0.2">
      <c r="A300" t="s">
        <v>34</v>
      </c>
      <c r="B300">
        <v>20160</v>
      </c>
      <c r="C300" t="s">
        <v>35</v>
      </c>
      <c r="D300">
        <v>0</v>
      </c>
      <c r="E300">
        <v>32</v>
      </c>
      <c r="F300">
        <v>298</v>
      </c>
      <c r="AJ300" s="6" t="e">
        <f t="shared" si="4"/>
        <v>#DIV/0!</v>
      </c>
    </row>
    <row r="301" spans="1:36" x14ac:dyDescent="0.2">
      <c r="A301" t="s">
        <v>34</v>
      </c>
      <c r="B301">
        <v>20160</v>
      </c>
      <c r="C301" t="s">
        <v>35</v>
      </c>
      <c r="D301">
        <v>0</v>
      </c>
      <c r="E301">
        <v>32</v>
      </c>
      <c r="F301">
        <v>299</v>
      </c>
      <c r="G301" s="4">
        <v>42932</v>
      </c>
      <c r="H301">
        <v>1971</v>
      </c>
      <c r="I301">
        <v>2496</v>
      </c>
      <c r="J301">
        <v>38465</v>
      </c>
      <c r="K301" s="4">
        <v>34219</v>
      </c>
      <c r="L301">
        <v>1259</v>
      </c>
      <c r="M301">
        <v>1714</v>
      </c>
      <c r="N301">
        <v>31246</v>
      </c>
      <c r="O301" s="4">
        <v>6660</v>
      </c>
      <c r="P301">
        <v>407</v>
      </c>
      <c r="Q301">
        <v>525</v>
      </c>
      <c r="R301">
        <v>5728</v>
      </c>
      <c r="S301" s="4">
        <v>115</v>
      </c>
      <c r="T301">
        <v>0</v>
      </c>
      <c r="U301">
        <v>0</v>
      </c>
      <c r="V301">
        <v>115</v>
      </c>
      <c r="W301" s="4">
        <v>479</v>
      </c>
      <c r="X301">
        <v>0</v>
      </c>
      <c r="Y301">
        <v>144</v>
      </c>
      <c r="Z301">
        <v>335</v>
      </c>
      <c r="AA301" s="4">
        <v>687</v>
      </c>
      <c r="AB301">
        <v>233</v>
      </c>
      <c r="AC301">
        <v>49</v>
      </c>
      <c r="AD301">
        <v>405</v>
      </c>
      <c r="AE301" s="4">
        <v>772</v>
      </c>
      <c r="AF301">
        <v>72</v>
      </c>
      <c r="AG301">
        <v>64</v>
      </c>
      <c r="AH301">
        <v>636</v>
      </c>
      <c r="AJ301" s="6">
        <f t="shared" si="4"/>
        <v>4</v>
      </c>
    </row>
    <row r="302" spans="1:36" x14ac:dyDescent="0.2">
      <c r="A302" t="s">
        <v>34</v>
      </c>
      <c r="B302">
        <v>20160</v>
      </c>
      <c r="C302" t="s">
        <v>35</v>
      </c>
      <c r="D302">
        <v>0</v>
      </c>
      <c r="E302">
        <v>32</v>
      </c>
      <c r="F302">
        <v>300</v>
      </c>
      <c r="AJ302" s="6" t="e">
        <f t="shared" si="4"/>
        <v>#DIV/0!</v>
      </c>
    </row>
    <row r="303" spans="1:36" x14ac:dyDescent="0.2">
      <c r="A303" t="s">
        <v>34</v>
      </c>
      <c r="B303">
        <v>20160</v>
      </c>
      <c r="C303" t="s">
        <v>35</v>
      </c>
      <c r="D303">
        <v>0</v>
      </c>
      <c r="E303">
        <v>32</v>
      </c>
      <c r="F303">
        <v>301</v>
      </c>
      <c r="G303" s="4">
        <v>175705</v>
      </c>
      <c r="H303">
        <v>10513</v>
      </c>
      <c r="I303">
        <v>7629</v>
      </c>
      <c r="J303">
        <v>157563</v>
      </c>
      <c r="K303" s="4">
        <v>152640</v>
      </c>
      <c r="L303">
        <v>7949</v>
      </c>
      <c r="M303">
        <v>6400</v>
      </c>
      <c r="N303">
        <v>138291</v>
      </c>
      <c r="O303" s="4">
        <v>11117</v>
      </c>
      <c r="P303">
        <v>1331</v>
      </c>
      <c r="Q303">
        <v>699</v>
      </c>
      <c r="R303">
        <v>9087</v>
      </c>
      <c r="S303" s="4">
        <v>1815</v>
      </c>
      <c r="T303">
        <v>396</v>
      </c>
      <c r="U303">
        <v>102</v>
      </c>
      <c r="V303">
        <v>1317</v>
      </c>
      <c r="W303" s="4">
        <v>2169</v>
      </c>
      <c r="X303">
        <v>280</v>
      </c>
      <c r="Y303">
        <v>174</v>
      </c>
      <c r="Z303">
        <v>1715</v>
      </c>
      <c r="AA303" s="4">
        <v>2467</v>
      </c>
      <c r="AB303">
        <v>435</v>
      </c>
      <c r="AC303">
        <v>128</v>
      </c>
      <c r="AD303">
        <v>1904</v>
      </c>
      <c r="AE303" s="4">
        <v>5497</v>
      </c>
      <c r="AF303">
        <v>122</v>
      </c>
      <c r="AG303">
        <v>126</v>
      </c>
      <c r="AH303">
        <v>5249</v>
      </c>
      <c r="AJ303" s="6">
        <f t="shared" si="4"/>
        <v>6</v>
      </c>
    </row>
    <row r="304" spans="1:36" x14ac:dyDescent="0.2">
      <c r="A304" t="s">
        <v>34</v>
      </c>
      <c r="B304">
        <v>20160</v>
      </c>
      <c r="C304" t="s">
        <v>35</v>
      </c>
      <c r="D304">
        <v>0</v>
      </c>
      <c r="E304">
        <v>32</v>
      </c>
      <c r="F304">
        <v>302</v>
      </c>
      <c r="G304" s="4">
        <v>360284</v>
      </c>
      <c r="H304">
        <v>27875</v>
      </c>
      <c r="I304">
        <v>22086</v>
      </c>
      <c r="J304">
        <v>310323</v>
      </c>
      <c r="K304" s="4">
        <v>301959</v>
      </c>
      <c r="L304">
        <v>18156</v>
      </c>
      <c r="M304">
        <v>15047</v>
      </c>
      <c r="N304">
        <v>268756</v>
      </c>
      <c r="O304" s="4">
        <v>27793</v>
      </c>
      <c r="P304">
        <v>3848</v>
      </c>
      <c r="Q304">
        <v>3200</v>
      </c>
      <c r="R304">
        <v>20745</v>
      </c>
      <c r="S304" s="4">
        <v>6890</v>
      </c>
      <c r="T304">
        <v>1871</v>
      </c>
      <c r="U304">
        <v>1333</v>
      </c>
      <c r="V304">
        <v>3686</v>
      </c>
      <c r="W304" s="4">
        <v>7470</v>
      </c>
      <c r="X304">
        <v>2541</v>
      </c>
      <c r="Y304">
        <v>1248</v>
      </c>
      <c r="Z304">
        <v>3681</v>
      </c>
      <c r="AA304" s="4">
        <v>3429</v>
      </c>
      <c r="AB304">
        <v>458</v>
      </c>
      <c r="AC304">
        <v>45</v>
      </c>
      <c r="AD304">
        <v>2926</v>
      </c>
      <c r="AE304" s="4">
        <v>12743</v>
      </c>
      <c r="AF304">
        <v>1001</v>
      </c>
      <c r="AG304">
        <v>1213</v>
      </c>
      <c r="AH304">
        <v>10529</v>
      </c>
      <c r="AJ304" s="6">
        <f t="shared" si="4"/>
        <v>8</v>
      </c>
    </row>
    <row r="305" spans="1:36" x14ac:dyDescent="0.2">
      <c r="A305" t="s">
        <v>34</v>
      </c>
      <c r="B305">
        <v>20160</v>
      </c>
      <c r="C305" t="s">
        <v>35</v>
      </c>
      <c r="D305">
        <v>0</v>
      </c>
      <c r="E305">
        <v>32</v>
      </c>
      <c r="F305">
        <v>303</v>
      </c>
      <c r="AJ305" s="6" t="e">
        <f t="shared" si="4"/>
        <v>#DIV/0!</v>
      </c>
    </row>
    <row r="306" spans="1:36" x14ac:dyDescent="0.2">
      <c r="A306" t="s">
        <v>34</v>
      </c>
      <c r="B306">
        <v>20160</v>
      </c>
      <c r="C306" t="s">
        <v>35</v>
      </c>
      <c r="D306">
        <v>0</v>
      </c>
      <c r="E306">
        <v>32</v>
      </c>
      <c r="F306">
        <v>304</v>
      </c>
      <c r="G306" s="4">
        <v>45302</v>
      </c>
      <c r="H306">
        <v>3242</v>
      </c>
      <c r="I306">
        <v>3203</v>
      </c>
      <c r="J306">
        <v>38857</v>
      </c>
      <c r="K306" s="4">
        <v>38696</v>
      </c>
      <c r="L306">
        <v>2446</v>
      </c>
      <c r="M306">
        <v>2748</v>
      </c>
      <c r="N306">
        <v>33502</v>
      </c>
      <c r="O306" s="4">
        <v>3819</v>
      </c>
      <c r="P306">
        <v>561</v>
      </c>
      <c r="Q306">
        <v>192</v>
      </c>
      <c r="R306">
        <v>3066</v>
      </c>
      <c r="S306" s="4">
        <v>217</v>
      </c>
      <c r="T306">
        <v>25</v>
      </c>
      <c r="U306">
        <v>0</v>
      </c>
      <c r="V306">
        <v>192</v>
      </c>
      <c r="W306" s="4">
        <v>769</v>
      </c>
      <c r="X306">
        <v>94</v>
      </c>
      <c r="Y306">
        <v>165</v>
      </c>
      <c r="Z306">
        <v>510</v>
      </c>
      <c r="AA306" s="4">
        <v>325</v>
      </c>
      <c r="AB306">
        <v>0</v>
      </c>
      <c r="AC306">
        <v>69</v>
      </c>
      <c r="AD306">
        <v>256</v>
      </c>
      <c r="AE306" s="4">
        <v>1476</v>
      </c>
      <c r="AF306">
        <v>116</v>
      </c>
      <c r="AG306">
        <v>29</v>
      </c>
      <c r="AH306">
        <v>1331</v>
      </c>
      <c r="AJ306" s="6">
        <f t="shared" si="4"/>
        <v>8</v>
      </c>
    </row>
    <row r="307" spans="1:36" x14ac:dyDescent="0.2">
      <c r="A307" t="s">
        <v>34</v>
      </c>
      <c r="B307">
        <v>20160</v>
      </c>
      <c r="C307" t="s">
        <v>35</v>
      </c>
      <c r="D307">
        <v>0</v>
      </c>
      <c r="E307">
        <v>32</v>
      </c>
      <c r="F307">
        <v>305</v>
      </c>
      <c r="G307" s="4">
        <v>254406</v>
      </c>
      <c r="H307">
        <v>15552</v>
      </c>
      <c r="I307">
        <v>21952</v>
      </c>
      <c r="J307">
        <v>216902</v>
      </c>
      <c r="K307" s="4">
        <v>208111</v>
      </c>
      <c r="L307">
        <v>10799</v>
      </c>
      <c r="M307">
        <v>18371</v>
      </c>
      <c r="N307">
        <v>178941</v>
      </c>
      <c r="O307" s="4">
        <v>17782</v>
      </c>
      <c r="P307">
        <v>1911</v>
      </c>
      <c r="Q307">
        <v>1262</v>
      </c>
      <c r="R307">
        <v>14609</v>
      </c>
      <c r="S307" s="4">
        <v>3098</v>
      </c>
      <c r="T307">
        <v>684</v>
      </c>
      <c r="U307">
        <v>281</v>
      </c>
      <c r="V307">
        <v>2133</v>
      </c>
      <c r="W307" s="4">
        <v>3362</v>
      </c>
      <c r="X307">
        <v>157</v>
      </c>
      <c r="Y307">
        <v>206</v>
      </c>
      <c r="Z307">
        <v>2999</v>
      </c>
      <c r="AA307" s="4">
        <v>4705</v>
      </c>
      <c r="AB307">
        <v>630</v>
      </c>
      <c r="AC307">
        <v>555</v>
      </c>
      <c r="AD307">
        <v>3520</v>
      </c>
      <c r="AE307" s="4">
        <v>17348</v>
      </c>
      <c r="AF307">
        <v>1371</v>
      </c>
      <c r="AG307">
        <v>1277</v>
      </c>
      <c r="AH307">
        <v>14700</v>
      </c>
      <c r="AJ307" s="6">
        <f t="shared" si="4"/>
        <v>6</v>
      </c>
    </row>
    <row r="308" spans="1:36" x14ac:dyDescent="0.2">
      <c r="A308" t="s">
        <v>34</v>
      </c>
      <c r="B308">
        <v>20160</v>
      </c>
      <c r="C308" t="s">
        <v>35</v>
      </c>
      <c r="D308">
        <v>0</v>
      </c>
      <c r="E308">
        <v>32</v>
      </c>
      <c r="F308">
        <v>306</v>
      </c>
      <c r="G308" s="4">
        <v>1511172</v>
      </c>
      <c r="H308">
        <v>70773</v>
      </c>
      <c r="I308">
        <v>71520</v>
      </c>
      <c r="J308">
        <v>1368879</v>
      </c>
      <c r="K308" s="4">
        <v>1136689</v>
      </c>
      <c r="L308">
        <v>43808</v>
      </c>
      <c r="M308">
        <v>51416</v>
      </c>
      <c r="N308">
        <v>1041465</v>
      </c>
      <c r="O308" s="4">
        <v>129288</v>
      </c>
      <c r="P308">
        <v>9027</v>
      </c>
      <c r="Q308">
        <v>7746</v>
      </c>
      <c r="R308">
        <v>112515</v>
      </c>
      <c r="S308" s="4">
        <v>60449</v>
      </c>
      <c r="T308">
        <v>6463</v>
      </c>
      <c r="U308">
        <v>4350</v>
      </c>
      <c r="V308">
        <v>49636</v>
      </c>
      <c r="W308" s="4">
        <v>33899</v>
      </c>
      <c r="X308">
        <v>4133</v>
      </c>
      <c r="Y308">
        <v>2865</v>
      </c>
      <c r="Z308">
        <v>26901</v>
      </c>
      <c r="AA308" s="4">
        <v>28686</v>
      </c>
      <c r="AB308">
        <v>2405</v>
      </c>
      <c r="AC308">
        <v>1615</v>
      </c>
      <c r="AD308">
        <v>24666</v>
      </c>
      <c r="AE308" s="4">
        <v>122161</v>
      </c>
      <c r="AF308">
        <v>4937</v>
      </c>
      <c r="AG308">
        <v>3528</v>
      </c>
      <c r="AH308">
        <v>113696</v>
      </c>
      <c r="AJ308" s="6">
        <f t="shared" si="4"/>
        <v>4</v>
      </c>
    </row>
    <row r="309" spans="1:36" x14ac:dyDescent="0.2">
      <c r="A309" t="s">
        <v>34</v>
      </c>
      <c r="B309">
        <v>20160</v>
      </c>
      <c r="C309" t="s">
        <v>35</v>
      </c>
      <c r="D309">
        <v>0</v>
      </c>
      <c r="E309">
        <v>32</v>
      </c>
      <c r="F309">
        <v>307</v>
      </c>
      <c r="G309" s="4">
        <v>329585</v>
      </c>
      <c r="H309">
        <v>14167</v>
      </c>
      <c r="I309">
        <v>12736</v>
      </c>
      <c r="J309">
        <v>302682</v>
      </c>
      <c r="K309" s="4">
        <v>278384</v>
      </c>
      <c r="L309">
        <v>10794</v>
      </c>
      <c r="M309">
        <v>9523</v>
      </c>
      <c r="N309">
        <v>258067</v>
      </c>
      <c r="O309" s="4">
        <v>25609</v>
      </c>
      <c r="P309">
        <v>1681</v>
      </c>
      <c r="Q309">
        <v>1264</v>
      </c>
      <c r="R309">
        <v>22664</v>
      </c>
      <c r="S309" s="4">
        <v>4273</v>
      </c>
      <c r="T309">
        <v>805</v>
      </c>
      <c r="U309">
        <v>529</v>
      </c>
      <c r="V309">
        <v>2939</v>
      </c>
      <c r="W309" s="4">
        <v>4814</v>
      </c>
      <c r="X309">
        <v>467</v>
      </c>
      <c r="Y309">
        <v>332</v>
      </c>
      <c r="Z309">
        <v>4015</v>
      </c>
      <c r="AA309" s="4">
        <v>2659</v>
      </c>
      <c r="AB309">
        <v>38</v>
      </c>
      <c r="AC309">
        <v>341</v>
      </c>
      <c r="AD309">
        <v>2280</v>
      </c>
      <c r="AE309" s="4">
        <v>13846</v>
      </c>
      <c r="AF309">
        <v>382</v>
      </c>
      <c r="AG309">
        <v>747</v>
      </c>
      <c r="AH309">
        <v>12717</v>
      </c>
      <c r="AJ309" s="6">
        <f t="shared" si="4"/>
        <v>4</v>
      </c>
    </row>
    <row r="310" spans="1:36" x14ac:dyDescent="0.2">
      <c r="A310" t="s">
        <v>34</v>
      </c>
      <c r="B310">
        <v>20160</v>
      </c>
      <c r="C310" t="s">
        <v>35</v>
      </c>
      <c r="D310">
        <v>0</v>
      </c>
      <c r="E310">
        <v>32</v>
      </c>
      <c r="F310">
        <v>308</v>
      </c>
      <c r="G310" s="4">
        <v>1961010</v>
      </c>
      <c r="H310">
        <v>123937</v>
      </c>
      <c r="I310">
        <v>111480</v>
      </c>
      <c r="J310">
        <v>1725593</v>
      </c>
      <c r="K310" s="4">
        <v>1654870</v>
      </c>
      <c r="L310">
        <v>86551</v>
      </c>
      <c r="M310">
        <v>82817</v>
      </c>
      <c r="N310">
        <v>1485502</v>
      </c>
      <c r="O310" s="4">
        <v>160069</v>
      </c>
      <c r="P310">
        <v>16788</v>
      </c>
      <c r="Q310">
        <v>16903</v>
      </c>
      <c r="R310">
        <v>126378</v>
      </c>
      <c r="S310" s="4">
        <v>29584</v>
      </c>
      <c r="T310">
        <v>6742</v>
      </c>
      <c r="U310">
        <v>5194</v>
      </c>
      <c r="V310">
        <v>17648</v>
      </c>
      <c r="W310" s="4">
        <v>23472</v>
      </c>
      <c r="X310">
        <v>4563</v>
      </c>
      <c r="Y310">
        <v>2404</v>
      </c>
      <c r="Z310">
        <v>16505</v>
      </c>
      <c r="AA310" s="4">
        <v>21711</v>
      </c>
      <c r="AB310">
        <v>3650</v>
      </c>
      <c r="AC310">
        <v>2443</v>
      </c>
      <c r="AD310">
        <v>15618</v>
      </c>
      <c r="AE310" s="4">
        <v>71304</v>
      </c>
      <c r="AF310">
        <v>5643</v>
      </c>
      <c r="AG310">
        <v>1719</v>
      </c>
      <c r="AH310">
        <v>63942</v>
      </c>
      <c r="AJ310" s="6">
        <f t="shared" si="4"/>
        <v>6</v>
      </c>
    </row>
    <row r="311" spans="1:36" x14ac:dyDescent="0.2">
      <c r="A311" t="s">
        <v>34</v>
      </c>
      <c r="B311">
        <v>20160</v>
      </c>
      <c r="C311" t="s">
        <v>35</v>
      </c>
      <c r="D311">
        <v>0</v>
      </c>
      <c r="E311">
        <v>32</v>
      </c>
      <c r="F311">
        <v>309</v>
      </c>
      <c r="G311" s="4">
        <v>59050</v>
      </c>
      <c r="H311">
        <v>5547</v>
      </c>
      <c r="I311">
        <v>5886</v>
      </c>
      <c r="J311">
        <v>47617</v>
      </c>
      <c r="K311" s="4">
        <v>52479</v>
      </c>
      <c r="L311">
        <v>4319</v>
      </c>
      <c r="M311">
        <v>5172</v>
      </c>
      <c r="N311">
        <v>42988</v>
      </c>
      <c r="O311" s="4">
        <v>3508</v>
      </c>
      <c r="P311">
        <v>508</v>
      </c>
      <c r="Q311">
        <v>333</v>
      </c>
      <c r="R311">
        <v>2667</v>
      </c>
      <c r="S311" s="4">
        <v>16</v>
      </c>
      <c r="T311">
        <v>7</v>
      </c>
      <c r="U311">
        <v>9</v>
      </c>
      <c r="V311">
        <v>0</v>
      </c>
      <c r="W311" s="4">
        <v>491</v>
      </c>
      <c r="X311">
        <v>116</v>
      </c>
      <c r="Y311">
        <v>114</v>
      </c>
      <c r="Z311">
        <v>261</v>
      </c>
      <c r="AA311" s="4">
        <v>1030</v>
      </c>
      <c r="AB311">
        <v>371</v>
      </c>
      <c r="AC311">
        <v>0</v>
      </c>
      <c r="AD311">
        <v>659</v>
      </c>
      <c r="AE311" s="4">
        <v>1526</v>
      </c>
      <c r="AF311">
        <v>226</v>
      </c>
      <c r="AG311">
        <v>258</v>
      </c>
      <c r="AH311">
        <v>1042</v>
      </c>
      <c r="AJ311" s="6">
        <f t="shared" si="4"/>
        <v>10</v>
      </c>
    </row>
    <row r="312" spans="1:36" x14ac:dyDescent="0.2">
      <c r="A312" t="s">
        <v>34</v>
      </c>
      <c r="B312">
        <v>20160</v>
      </c>
      <c r="C312" t="s">
        <v>35</v>
      </c>
      <c r="D312">
        <v>0</v>
      </c>
      <c r="E312">
        <v>32</v>
      </c>
      <c r="F312">
        <v>310</v>
      </c>
      <c r="G312" s="4">
        <v>75929</v>
      </c>
      <c r="H312">
        <v>4569</v>
      </c>
      <c r="I312">
        <v>3943</v>
      </c>
      <c r="J312">
        <v>67417</v>
      </c>
      <c r="K312" s="4">
        <v>61443</v>
      </c>
      <c r="L312">
        <v>3292</v>
      </c>
      <c r="M312">
        <v>3358</v>
      </c>
      <c r="N312">
        <v>54793</v>
      </c>
      <c r="O312" s="4">
        <v>8485</v>
      </c>
      <c r="P312">
        <v>1181</v>
      </c>
      <c r="Q312">
        <v>470</v>
      </c>
      <c r="R312">
        <v>6834</v>
      </c>
      <c r="S312" s="4">
        <v>1076</v>
      </c>
      <c r="T312">
        <v>0</v>
      </c>
      <c r="U312">
        <v>0</v>
      </c>
      <c r="V312">
        <v>1076</v>
      </c>
      <c r="W312" s="4">
        <v>1032</v>
      </c>
      <c r="X312">
        <v>0</v>
      </c>
      <c r="Y312">
        <v>71</v>
      </c>
      <c r="Z312">
        <v>961</v>
      </c>
      <c r="AA312" s="4">
        <v>1216</v>
      </c>
      <c r="AB312">
        <v>28</v>
      </c>
      <c r="AC312">
        <v>0</v>
      </c>
      <c r="AD312">
        <v>1188</v>
      </c>
      <c r="AE312" s="4">
        <v>2677</v>
      </c>
      <c r="AF312">
        <v>68</v>
      </c>
      <c r="AG312">
        <v>44</v>
      </c>
      <c r="AH312">
        <v>2565</v>
      </c>
      <c r="AJ312" s="6">
        <f t="shared" si="4"/>
        <v>6</v>
      </c>
    </row>
    <row r="313" spans="1:36" x14ac:dyDescent="0.2">
      <c r="A313" t="s">
        <v>34</v>
      </c>
      <c r="B313">
        <v>20160</v>
      </c>
      <c r="C313" t="s">
        <v>35</v>
      </c>
      <c r="D313">
        <v>0</v>
      </c>
      <c r="E313">
        <v>32</v>
      </c>
      <c r="F313">
        <v>311</v>
      </c>
      <c r="AJ313" s="6" t="e">
        <f t="shared" si="4"/>
        <v>#DIV/0!</v>
      </c>
    </row>
    <row r="314" spans="1:36" x14ac:dyDescent="0.2">
      <c r="A314" t="s">
        <v>34</v>
      </c>
      <c r="B314">
        <v>20160</v>
      </c>
      <c r="C314" t="s">
        <v>35</v>
      </c>
      <c r="D314">
        <v>0</v>
      </c>
      <c r="E314">
        <v>32</v>
      </c>
      <c r="F314">
        <v>312</v>
      </c>
      <c r="G314" s="4">
        <v>50050</v>
      </c>
      <c r="H314">
        <v>2944</v>
      </c>
      <c r="I314">
        <v>2331</v>
      </c>
      <c r="J314">
        <v>44775</v>
      </c>
      <c r="K314" s="4">
        <v>40889</v>
      </c>
      <c r="L314">
        <v>1785</v>
      </c>
      <c r="M314">
        <v>1542</v>
      </c>
      <c r="N314">
        <v>37562</v>
      </c>
      <c r="O314" s="4">
        <v>4462</v>
      </c>
      <c r="P314">
        <v>253</v>
      </c>
      <c r="Q314">
        <v>331</v>
      </c>
      <c r="R314">
        <v>3878</v>
      </c>
      <c r="S314" s="4">
        <v>510</v>
      </c>
      <c r="T314">
        <v>66</v>
      </c>
      <c r="U314">
        <v>161</v>
      </c>
      <c r="V314">
        <v>283</v>
      </c>
      <c r="W314" s="4">
        <v>2035</v>
      </c>
      <c r="X314">
        <v>553</v>
      </c>
      <c r="Y314">
        <v>86</v>
      </c>
      <c r="Z314">
        <v>1396</v>
      </c>
      <c r="AA314" s="4">
        <v>706</v>
      </c>
      <c r="AB314">
        <v>158</v>
      </c>
      <c r="AC314">
        <v>159</v>
      </c>
      <c r="AD314">
        <v>389</v>
      </c>
      <c r="AE314" s="4">
        <v>1448</v>
      </c>
      <c r="AF314">
        <v>129</v>
      </c>
      <c r="AG314">
        <v>52</v>
      </c>
      <c r="AH314">
        <v>1267</v>
      </c>
      <c r="AJ314" s="6">
        <f t="shared" si="4"/>
        <v>6</v>
      </c>
    </row>
    <row r="315" spans="1:36" x14ac:dyDescent="0.2">
      <c r="A315" t="s">
        <v>34</v>
      </c>
      <c r="B315">
        <v>20160</v>
      </c>
      <c r="C315" t="s">
        <v>35</v>
      </c>
      <c r="D315">
        <v>0</v>
      </c>
      <c r="E315">
        <v>32</v>
      </c>
      <c r="F315">
        <v>313</v>
      </c>
      <c r="G315" s="4">
        <v>132905</v>
      </c>
      <c r="H315">
        <v>10987</v>
      </c>
      <c r="I315">
        <v>10462</v>
      </c>
      <c r="J315">
        <v>111456</v>
      </c>
      <c r="K315" s="4">
        <v>107184</v>
      </c>
      <c r="L315">
        <v>7147</v>
      </c>
      <c r="M315">
        <v>7920</v>
      </c>
      <c r="N315">
        <v>92117</v>
      </c>
      <c r="O315" s="4">
        <v>12399</v>
      </c>
      <c r="P315">
        <v>1312</v>
      </c>
      <c r="Q315">
        <v>1248</v>
      </c>
      <c r="R315">
        <v>9839</v>
      </c>
      <c r="S315" s="4">
        <v>2406</v>
      </c>
      <c r="T315">
        <v>890</v>
      </c>
      <c r="U315">
        <v>368</v>
      </c>
      <c r="V315">
        <v>1148</v>
      </c>
      <c r="W315" s="4">
        <v>4330</v>
      </c>
      <c r="X315">
        <v>592</v>
      </c>
      <c r="Y315">
        <v>564</v>
      </c>
      <c r="Z315">
        <v>3174</v>
      </c>
      <c r="AA315" s="4">
        <v>1188</v>
      </c>
      <c r="AB315">
        <v>270</v>
      </c>
      <c r="AC315">
        <v>94</v>
      </c>
      <c r="AD315">
        <v>824</v>
      </c>
      <c r="AE315" s="4">
        <v>5398</v>
      </c>
      <c r="AF315">
        <v>776</v>
      </c>
      <c r="AG315">
        <v>268</v>
      </c>
      <c r="AH315">
        <v>4354</v>
      </c>
      <c r="AJ315" s="6">
        <f t="shared" si="4"/>
        <v>8</v>
      </c>
    </row>
    <row r="316" spans="1:36" x14ac:dyDescent="0.2">
      <c r="A316" t="s">
        <v>34</v>
      </c>
      <c r="B316">
        <v>20160</v>
      </c>
      <c r="C316" t="s">
        <v>35</v>
      </c>
      <c r="D316">
        <v>0</v>
      </c>
      <c r="E316">
        <v>32</v>
      </c>
      <c r="F316">
        <v>314</v>
      </c>
      <c r="G316" s="4">
        <v>56472</v>
      </c>
      <c r="H316">
        <v>4635</v>
      </c>
      <c r="I316">
        <v>4298</v>
      </c>
      <c r="J316">
        <v>47539</v>
      </c>
      <c r="K316" s="4">
        <v>48937</v>
      </c>
      <c r="L316">
        <v>3883</v>
      </c>
      <c r="M316">
        <v>3981</v>
      </c>
      <c r="N316">
        <v>41073</v>
      </c>
      <c r="O316" s="4">
        <v>4537</v>
      </c>
      <c r="P316">
        <v>554</v>
      </c>
      <c r="Q316">
        <v>202</v>
      </c>
      <c r="R316">
        <v>3781</v>
      </c>
      <c r="S316" s="4">
        <v>352</v>
      </c>
      <c r="T316">
        <v>23</v>
      </c>
      <c r="U316">
        <v>26</v>
      </c>
      <c r="V316">
        <v>303</v>
      </c>
      <c r="W316" s="4">
        <v>449</v>
      </c>
      <c r="X316">
        <v>65</v>
      </c>
      <c r="Y316">
        <v>0</v>
      </c>
      <c r="Z316">
        <v>384</v>
      </c>
      <c r="AA316" s="4">
        <v>320</v>
      </c>
      <c r="AB316">
        <v>0</v>
      </c>
      <c r="AC316">
        <v>24</v>
      </c>
      <c r="AD316">
        <v>296</v>
      </c>
      <c r="AE316" s="4">
        <v>1877</v>
      </c>
      <c r="AF316">
        <v>110</v>
      </c>
      <c r="AG316">
        <v>65</v>
      </c>
      <c r="AH316">
        <v>1702</v>
      </c>
      <c r="AJ316" s="6">
        <f t="shared" si="4"/>
        <v>8</v>
      </c>
    </row>
    <row r="317" spans="1:36" x14ac:dyDescent="0.2">
      <c r="A317" t="s">
        <v>34</v>
      </c>
      <c r="B317">
        <v>20160</v>
      </c>
      <c r="C317" t="s">
        <v>35</v>
      </c>
      <c r="D317">
        <v>0</v>
      </c>
      <c r="E317">
        <v>32</v>
      </c>
      <c r="F317">
        <v>315</v>
      </c>
      <c r="G317" s="4">
        <v>268251</v>
      </c>
      <c r="H317">
        <v>20054</v>
      </c>
      <c r="I317">
        <v>15502</v>
      </c>
      <c r="J317">
        <v>232695</v>
      </c>
      <c r="K317" s="4">
        <v>204732</v>
      </c>
      <c r="L317">
        <v>12655</v>
      </c>
      <c r="M317">
        <v>10797</v>
      </c>
      <c r="N317">
        <v>181280</v>
      </c>
      <c r="O317" s="4">
        <v>23839</v>
      </c>
      <c r="P317">
        <v>2745</v>
      </c>
      <c r="Q317">
        <v>2142</v>
      </c>
      <c r="R317">
        <v>18952</v>
      </c>
      <c r="S317" s="4">
        <v>12371</v>
      </c>
      <c r="T317">
        <v>2205</v>
      </c>
      <c r="U317">
        <v>1503</v>
      </c>
      <c r="V317">
        <v>8663</v>
      </c>
      <c r="W317" s="4">
        <v>5703</v>
      </c>
      <c r="X317">
        <v>786</v>
      </c>
      <c r="Y317">
        <v>508</v>
      </c>
      <c r="Z317">
        <v>4409</v>
      </c>
      <c r="AA317" s="4">
        <v>5539</v>
      </c>
      <c r="AB317">
        <v>1228</v>
      </c>
      <c r="AC317">
        <v>83</v>
      </c>
      <c r="AD317">
        <v>4228</v>
      </c>
      <c r="AE317" s="4">
        <v>16067</v>
      </c>
      <c r="AF317">
        <v>435</v>
      </c>
      <c r="AG317">
        <v>469</v>
      </c>
      <c r="AH317">
        <v>15163</v>
      </c>
      <c r="AJ317" s="6">
        <f t="shared" si="4"/>
        <v>8</v>
      </c>
    </row>
    <row r="318" spans="1:36" x14ac:dyDescent="0.2">
      <c r="A318" t="s">
        <v>34</v>
      </c>
      <c r="B318">
        <v>20160</v>
      </c>
      <c r="C318" t="s">
        <v>35</v>
      </c>
      <c r="D318">
        <v>0</v>
      </c>
      <c r="E318">
        <v>32</v>
      </c>
      <c r="F318">
        <v>316</v>
      </c>
      <c r="G318" s="4">
        <v>74862</v>
      </c>
      <c r="H318">
        <v>3354</v>
      </c>
      <c r="I318">
        <v>4020</v>
      </c>
      <c r="J318">
        <v>67488</v>
      </c>
      <c r="K318" s="4">
        <v>58747</v>
      </c>
      <c r="L318">
        <v>2018</v>
      </c>
      <c r="M318">
        <v>2508</v>
      </c>
      <c r="N318">
        <v>54221</v>
      </c>
      <c r="O318" s="4">
        <v>7854</v>
      </c>
      <c r="P318">
        <v>778</v>
      </c>
      <c r="Q318">
        <v>1171</v>
      </c>
      <c r="R318">
        <v>5905</v>
      </c>
      <c r="S318" s="4">
        <v>3271</v>
      </c>
      <c r="T318">
        <v>131</v>
      </c>
      <c r="U318">
        <v>0</v>
      </c>
      <c r="V318">
        <v>3140</v>
      </c>
      <c r="W318" s="4">
        <v>894</v>
      </c>
      <c r="X318">
        <v>238</v>
      </c>
      <c r="Y318">
        <v>255</v>
      </c>
      <c r="Z318">
        <v>401</v>
      </c>
      <c r="AA318" s="4">
        <v>955</v>
      </c>
      <c r="AB318">
        <v>35</v>
      </c>
      <c r="AC318">
        <v>0</v>
      </c>
      <c r="AD318">
        <v>920</v>
      </c>
      <c r="AE318" s="4">
        <v>3141</v>
      </c>
      <c r="AF318">
        <v>154</v>
      </c>
      <c r="AG318">
        <v>86</v>
      </c>
      <c r="AH318">
        <v>2901</v>
      </c>
      <c r="AJ318" s="6">
        <f t="shared" si="4"/>
        <v>4</v>
      </c>
    </row>
    <row r="319" spans="1:36" x14ac:dyDescent="0.2">
      <c r="A319" t="s">
        <v>34</v>
      </c>
      <c r="B319">
        <v>20160</v>
      </c>
      <c r="C319" t="s">
        <v>35</v>
      </c>
      <c r="D319">
        <v>0</v>
      </c>
      <c r="E319">
        <v>32</v>
      </c>
      <c r="F319">
        <v>317</v>
      </c>
      <c r="G319" s="4">
        <v>83604</v>
      </c>
      <c r="H319">
        <v>6832</v>
      </c>
      <c r="I319">
        <v>3437</v>
      </c>
      <c r="J319">
        <v>73335</v>
      </c>
      <c r="K319" s="4">
        <v>68845</v>
      </c>
      <c r="L319">
        <v>4939</v>
      </c>
      <c r="M319">
        <v>2580</v>
      </c>
      <c r="N319">
        <v>61326</v>
      </c>
      <c r="O319" s="4">
        <v>6281</v>
      </c>
      <c r="P319">
        <v>792</v>
      </c>
      <c r="Q319">
        <v>202</v>
      </c>
      <c r="R319">
        <v>5287</v>
      </c>
      <c r="S319" s="4">
        <v>269</v>
      </c>
      <c r="T319">
        <v>101</v>
      </c>
      <c r="U319">
        <v>0</v>
      </c>
      <c r="V319">
        <v>168</v>
      </c>
      <c r="W319" s="4">
        <v>2112</v>
      </c>
      <c r="X319">
        <v>632</v>
      </c>
      <c r="Y319">
        <v>252</v>
      </c>
      <c r="Z319">
        <v>1228</v>
      </c>
      <c r="AA319" s="4">
        <v>1147</v>
      </c>
      <c r="AB319">
        <v>288</v>
      </c>
      <c r="AC319">
        <v>0</v>
      </c>
      <c r="AD319">
        <v>859</v>
      </c>
      <c r="AE319" s="4">
        <v>4950</v>
      </c>
      <c r="AF319">
        <v>80</v>
      </c>
      <c r="AG319">
        <v>403</v>
      </c>
      <c r="AH319">
        <v>4467</v>
      </c>
      <c r="AJ319" s="6">
        <f t="shared" si="4"/>
        <v>8</v>
      </c>
    </row>
    <row r="320" spans="1:36" x14ac:dyDescent="0.2">
      <c r="A320" t="s">
        <v>34</v>
      </c>
      <c r="B320">
        <v>20160</v>
      </c>
      <c r="C320" t="s">
        <v>35</v>
      </c>
      <c r="D320">
        <v>0</v>
      </c>
      <c r="E320">
        <v>32</v>
      </c>
      <c r="F320">
        <v>318</v>
      </c>
      <c r="G320" s="4">
        <v>59696</v>
      </c>
      <c r="H320">
        <v>6590</v>
      </c>
      <c r="I320">
        <v>4280</v>
      </c>
      <c r="J320">
        <v>48826</v>
      </c>
      <c r="K320" s="4">
        <v>49020</v>
      </c>
      <c r="L320">
        <v>4969</v>
      </c>
      <c r="M320">
        <v>3104</v>
      </c>
      <c r="N320">
        <v>40947</v>
      </c>
      <c r="O320" s="4">
        <v>4580</v>
      </c>
      <c r="P320">
        <v>648</v>
      </c>
      <c r="Q320">
        <v>151</v>
      </c>
      <c r="R320">
        <v>3781</v>
      </c>
      <c r="S320" s="4">
        <v>131</v>
      </c>
      <c r="T320">
        <v>102</v>
      </c>
      <c r="U320">
        <v>0</v>
      </c>
      <c r="V320">
        <v>29</v>
      </c>
      <c r="W320" s="4">
        <v>1764</v>
      </c>
      <c r="X320">
        <v>432</v>
      </c>
      <c r="Y320">
        <v>89</v>
      </c>
      <c r="Z320">
        <v>1243</v>
      </c>
      <c r="AA320" s="4">
        <v>1394</v>
      </c>
      <c r="AB320">
        <v>97</v>
      </c>
      <c r="AC320">
        <v>551</v>
      </c>
      <c r="AD320">
        <v>746</v>
      </c>
      <c r="AE320" s="4">
        <v>2807</v>
      </c>
      <c r="AF320">
        <v>342</v>
      </c>
      <c r="AG320">
        <v>385</v>
      </c>
      <c r="AH320">
        <v>2080</v>
      </c>
      <c r="AJ320" s="6">
        <f t="shared" si="4"/>
        <v>12</v>
      </c>
    </row>
    <row r="321" spans="1:36" x14ac:dyDescent="0.2">
      <c r="A321" t="s">
        <v>34</v>
      </c>
      <c r="B321">
        <v>20160</v>
      </c>
      <c r="C321" t="s">
        <v>35</v>
      </c>
      <c r="D321">
        <v>0</v>
      </c>
      <c r="E321">
        <v>32</v>
      </c>
      <c r="F321">
        <v>319</v>
      </c>
      <c r="AJ321" s="6" t="e">
        <f t="shared" si="4"/>
        <v>#DIV/0!</v>
      </c>
    </row>
    <row r="322" spans="1:36" x14ac:dyDescent="0.2">
      <c r="A322" t="s">
        <v>34</v>
      </c>
      <c r="B322">
        <v>20160</v>
      </c>
      <c r="C322" t="s">
        <v>35</v>
      </c>
      <c r="D322">
        <v>0</v>
      </c>
      <c r="E322">
        <v>32</v>
      </c>
      <c r="F322">
        <v>320</v>
      </c>
      <c r="AJ322" s="6" t="e">
        <f t="shared" si="4"/>
        <v>#DIV/0!</v>
      </c>
    </row>
    <row r="323" spans="1:36" x14ac:dyDescent="0.2">
      <c r="A323" t="s">
        <v>34</v>
      </c>
      <c r="B323">
        <v>20160</v>
      </c>
      <c r="C323" t="s">
        <v>35</v>
      </c>
      <c r="D323">
        <v>0</v>
      </c>
      <c r="E323">
        <v>32</v>
      </c>
      <c r="F323">
        <v>321</v>
      </c>
      <c r="G323" s="4">
        <v>93529</v>
      </c>
      <c r="H323">
        <v>7477</v>
      </c>
      <c r="I323">
        <v>5834</v>
      </c>
      <c r="J323">
        <v>80218</v>
      </c>
      <c r="K323" s="4">
        <v>73629</v>
      </c>
      <c r="L323">
        <v>4422</v>
      </c>
      <c r="M323">
        <v>4211</v>
      </c>
      <c r="N323">
        <v>64996</v>
      </c>
      <c r="O323" s="4">
        <v>12536</v>
      </c>
      <c r="P323">
        <v>1770</v>
      </c>
      <c r="Q323">
        <v>1329</v>
      </c>
      <c r="R323">
        <v>9437</v>
      </c>
      <c r="S323" s="4">
        <v>565</v>
      </c>
      <c r="T323">
        <v>0</v>
      </c>
      <c r="U323">
        <v>54</v>
      </c>
      <c r="V323">
        <v>511</v>
      </c>
      <c r="W323" s="4">
        <v>1771</v>
      </c>
      <c r="X323">
        <v>437</v>
      </c>
      <c r="Y323">
        <v>74</v>
      </c>
      <c r="Z323">
        <v>1260</v>
      </c>
      <c r="AA323" s="4">
        <v>2648</v>
      </c>
      <c r="AB323">
        <v>493</v>
      </c>
      <c r="AC323">
        <v>0</v>
      </c>
      <c r="AD323">
        <v>2155</v>
      </c>
      <c r="AE323" s="4">
        <v>2380</v>
      </c>
      <c r="AF323">
        <v>355</v>
      </c>
      <c r="AG323">
        <v>166</v>
      </c>
      <c r="AH323">
        <v>1859</v>
      </c>
      <c r="AJ323" s="6">
        <f t="shared" si="4"/>
        <v>8</v>
      </c>
    </row>
    <row r="324" spans="1:36" x14ac:dyDescent="0.2">
      <c r="A324" t="s">
        <v>34</v>
      </c>
      <c r="B324">
        <v>20160</v>
      </c>
      <c r="C324" t="s">
        <v>35</v>
      </c>
      <c r="D324">
        <v>0</v>
      </c>
      <c r="E324">
        <v>32</v>
      </c>
      <c r="F324">
        <v>322</v>
      </c>
      <c r="AJ324" s="6" t="e">
        <f t="shared" si="4"/>
        <v>#DIV/0!</v>
      </c>
    </row>
    <row r="325" spans="1:36" x14ac:dyDescent="0.2">
      <c r="A325" t="s">
        <v>34</v>
      </c>
      <c r="B325">
        <v>20160</v>
      </c>
      <c r="C325" t="s">
        <v>35</v>
      </c>
      <c r="D325">
        <v>0</v>
      </c>
      <c r="E325">
        <v>32</v>
      </c>
      <c r="F325">
        <v>323</v>
      </c>
      <c r="G325" s="4">
        <v>353317</v>
      </c>
      <c r="H325">
        <v>43442</v>
      </c>
      <c r="I325">
        <v>42246</v>
      </c>
      <c r="J325">
        <v>267629</v>
      </c>
      <c r="K325" s="4">
        <v>288064</v>
      </c>
      <c r="L325">
        <v>32481</v>
      </c>
      <c r="M325">
        <v>32694</v>
      </c>
      <c r="N325">
        <v>222889</v>
      </c>
      <c r="O325" s="4">
        <v>37699</v>
      </c>
      <c r="P325">
        <v>3449</v>
      </c>
      <c r="Q325">
        <v>6182</v>
      </c>
      <c r="R325">
        <v>28068</v>
      </c>
      <c r="S325" s="4">
        <v>5953</v>
      </c>
      <c r="T325">
        <v>2484</v>
      </c>
      <c r="U325">
        <v>929</v>
      </c>
      <c r="V325">
        <v>2540</v>
      </c>
      <c r="W325" s="4">
        <v>4592</v>
      </c>
      <c r="X325">
        <v>1290</v>
      </c>
      <c r="Y325">
        <v>903</v>
      </c>
      <c r="Z325">
        <v>2399</v>
      </c>
      <c r="AA325" s="4">
        <v>5651</v>
      </c>
      <c r="AB325">
        <v>1501</v>
      </c>
      <c r="AC325">
        <v>574</v>
      </c>
      <c r="AD325">
        <v>3576</v>
      </c>
      <c r="AE325" s="4">
        <v>11358</v>
      </c>
      <c r="AF325">
        <v>2237</v>
      </c>
      <c r="AG325">
        <v>964</v>
      </c>
      <c r="AH325">
        <v>8157</v>
      </c>
      <c r="AJ325" s="6">
        <f t="shared" si="4"/>
        <v>12</v>
      </c>
    </row>
    <row r="326" spans="1:36" x14ac:dyDescent="0.2">
      <c r="A326" t="s">
        <v>34</v>
      </c>
      <c r="B326">
        <v>20160</v>
      </c>
      <c r="C326" t="s">
        <v>35</v>
      </c>
      <c r="D326">
        <v>0</v>
      </c>
      <c r="E326">
        <v>32</v>
      </c>
      <c r="F326">
        <v>324</v>
      </c>
      <c r="AJ326" s="6" t="e">
        <f t="shared" si="4"/>
        <v>#DIV/0!</v>
      </c>
    </row>
    <row r="327" spans="1:36" x14ac:dyDescent="0.2">
      <c r="A327" t="s">
        <v>34</v>
      </c>
      <c r="B327">
        <v>20160</v>
      </c>
      <c r="C327" t="s">
        <v>35</v>
      </c>
      <c r="D327">
        <v>0</v>
      </c>
      <c r="E327">
        <v>32</v>
      </c>
      <c r="F327">
        <v>325</v>
      </c>
      <c r="G327" s="4">
        <v>124909</v>
      </c>
      <c r="H327">
        <v>8501</v>
      </c>
      <c r="I327">
        <v>8067</v>
      </c>
      <c r="J327">
        <v>108341</v>
      </c>
      <c r="K327" s="4">
        <v>100457</v>
      </c>
      <c r="L327">
        <v>5308</v>
      </c>
      <c r="M327">
        <v>4800</v>
      </c>
      <c r="N327">
        <v>90349</v>
      </c>
      <c r="O327" s="4">
        <v>13906</v>
      </c>
      <c r="P327">
        <v>1315</v>
      </c>
      <c r="Q327">
        <v>1481</v>
      </c>
      <c r="R327">
        <v>11110</v>
      </c>
      <c r="S327" s="4">
        <v>2165</v>
      </c>
      <c r="T327">
        <v>661</v>
      </c>
      <c r="U327">
        <v>653</v>
      </c>
      <c r="V327">
        <v>851</v>
      </c>
      <c r="W327" s="4">
        <v>3219</v>
      </c>
      <c r="X327">
        <v>985</v>
      </c>
      <c r="Y327">
        <v>760</v>
      </c>
      <c r="Z327">
        <v>1474</v>
      </c>
      <c r="AA327" s="4">
        <v>936</v>
      </c>
      <c r="AB327">
        <v>82</v>
      </c>
      <c r="AC327">
        <v>120</v>
      </c>
      <c r="AD327">
        <v>734</v>
      </c>
      <c r="AE327" s="4">
        <v>4226</v>
      </c>
      <c r="AF327">
        <v>150</v>
      </c>
      <c r="AG327">
        <v>253</v>
      </c>
      <c r="AH327">
        <v>3823</v>
      </c>
      <c r="AJ327" s="6">
        <f t="shared" si="4"/>
        <v>6</v>
      </c>
    </row>
    <row r="328" spans="1:36" x14ac:dyDescent="0.2">
      <c r="A328" t="s">
        <v>34</v>
      </c>
      <c r="B328">
        <v>20160</v>
      </c>
      <c r="C328" t="s">
        <v>35</v>
      </c>
      <c r="D328">
        <v>0</v>
      </c>
      <c r="E328">
        <v>32</v>
      </c>
      <c r="F328">
        <v>326</v>
      </c>
      <c r="G328" s="4">
        <v>165793</v>
      </c>
      <c r="H328">
        <v>19326</v>
      </c>
      <c r="I328">
        <v>15394</v>
      </c>
      <c r="J328">
        <v>131073</v>
      </c>
      <c r="K328" s="4">
        <v>122530</v>
      </c>
      <c r="L328">
        <v>8525</v>
      </c>
      <c r="M328">
        <v>10217</v>
      </c>
      <c r="N328">
        <v>103788</v>
      </c>
      <c r="O328" s="4">
        <v>14792</v>
      </c>
      <c r="P328">
        <v>1500</v>
      </c>
      <c r="Q328">
        <v>1795</v>
      </c>
      <c r="R328">
        <v>11497</v>
      </c>
      <c r="S328" s="4">
        <v>4023</v>
      </c>
      <c r="T328">
        <v>1800</v>
      </c>
      <c r="U328">
        <v>734</v>
      </c>
      <c r="V328">
        <v>1489</v>
      </c>
      <c r="W328" s="4">
        <v>7438</v>
      </c>
      <c r="X328">
        <v>3499</v>
      </c>
      <c r="Y328">
        <v>644</v>
      </c>
      <c r="Z328">
        <v>3295</v>
      </c>
      <c r="AA328" s="4">
        <v>7928</v>
      </c>
      <c r="AB328">
        <v>2745</v>
      </c>
      <c r="AC328">
        <v>1056</v>
      </c>
      <c r="AD328">
        <v>4127</v>
      </c>
      <c r="AE328" s="4">
        <v>9082</v>
      </c>
      <c r="AF328">
        <v>1257</v>
      </c>
      <c r="AG328">
        <v>948</v>
      </c>
      <c r="AH328">
        <v>6877</v>
      </c>
      <c r="AJ328" s="6">
        <f t="shared" si="4"/>
        <v>12</v>
      </c>
    </row>
    <row r="329" spans="1:36" x14ac:dyDescent="0.2">
      <c r="A329" t="s">
        <v>34</v>
      </c>
      <c r="B329">
        <v>20160</v>
      </c>
      <c r="C329" t="s">
        <v>35</v>
      </c>
      <c r="D329">
        <v>0</v>
      </c>
      <c r="E329">
        <v>32</v>
      </c>
      <c r="F329">
        <v>327</v>
      </c>
      <c r="G329" s="4">
        <v>59783</v>
      </c>
      <c r="H329">
        <v>9203</v>
      </c>
      <c r="I329">
        <v>5696</v>
      </c>
      <c r="J329">
        <v>44884</v>
      </c>
      <c r="K329" s="4">
        <v>43942</v>
      </c>
      <c r="L329">
        <v>5593</v>
      </c>
      <c r="M329">
        <v>4299</v>
      </c>
      <c r="N329">
        <v>34050</v>
      </c>
      <c r="O329" s="4">
        <v>6647</v>
      </c>
      <c r="P329">
        <v>1397</v>
      </c>
      <c r="Q329">
        <v>378</v>
      </c>
      <c r="R329">
        <v>4872</v>
      </c>
      <c r="S329" s="4">
        <v>807</v>
      </c>
      <c r="T329">
        <v>222</v>
      </c>
      <c r="U329">
        <v>175</v>
      </c>
      <c r="V329">
        <v>410</v>
      </c>
      <c r="W329" s="4">
        <v>3090</v>
      </c>
      <c r="X329">
        <v>676</v>
      </c>
      <c r="Y329">
        <v>515</v>
      </c>
      <c r="Z329">
        <v>1899</v>
      </c>
      <c r="AA329" s="4">
        <v>1326</v>
      </c>
      <c r="AB329">
        <v>273</v>
      </c>
      <c r="AC329">
        <v>198</v>
      </c>
      <c r="AD329">
        <v>855</v>
      </c>
      <c r="AE329" s="4">
        <v>3971</v>
      </c>
      <c r="AF329">
        <v>1042</v>
      </c>
      <c r="AG329">
        <v>131</v>
      </c>
      <c r="AH329">
        <v>2798</v>
      </c>
      <c r="AJ329" s="6">
        <f t="shared" si="4"/>
        <v>16</v>
      </c>
    </row>
    <row r="330" spans="1:36" x14ac:dyDescent="0.2">
      <c r="A330" t="s">
        <v>34</v>
      </c>
      <c r="B330">
        <v>20160</v>
      </c>
      <c r="C330" t="s">
        <v>35</v>
      </c>
      <c r="D330">
        <v>0</v>
      </c>
      <c r="E330">
        <v>32</v>
      </c>
      <c r="F330">
        <v>328</v>
      </c>
      <c r="G330" s="4">
        <v>151919</v>
      </c>
      <c r="H330">
        <v>11886</v>
      </c>
      <c r="I330">
        <v>11325</v>
      </c>
      <c r="J330">
        <v>128708</v>
      </c>
      <c r="K330" s="4">
        <v>130806</v>
      </c>
      <c r="L330">
        <v>9074</v>
      </c>
      <c r="M330">
        <v>8002</v>
      </c>
      <c r="N330">
        <v>113730</v>
      </c>
      <c r="O330" s="4">
        <v>11191</v>
      </c>
      <c r="P330">
        <v>826</v>
      </c>
      <c r="Q330">
        <v>1263</v>
      </c>
      <c r="R330">
        <v>9102</v>
      </c>
      <c r="S330" s="4">
        <v>2410</v>
      </c>
      <c r="T330">
        <v>943</v>
      </c>
      <c r="U330">
        <v>594</v>
      </c>
      <c r="V330">
        <v>873</v>
      </c>
      <c r="W330" s="4">
        <v>3461</v>
      </c>
      <c r="X330">
        <v>890</v>
      </c>
      <c r="Y330">
        <v>1068</v>
      </c>
      <c r="Z330">
        <v>1503</v>
      </c>
      <c r="AA330" s="4">
        <v>1379</v>
      </c>
      <c r="AB330">
        <v>153</v>
      </c>
      <c r="AC330">
        <v>243</v>
      </c>
      <c r="AD330">
        <v>983</v>
      </c>
      <c r="AE330" s="4">
        <v>2672</v>
      </c>
      <c r="AF330">
        <v>0</v>
      </c>
      <c r="AG330">
        <v>155</v>
      </c>
      <c r="AH330">
        <v>2517</v>
      </c>
      <c r="AJ330" s="6">
        <f t="shared" si="4"/>
        <v>8</v>
      </c>
    </row>
    <row r="331" spans="1:36" x14ac:dyDescent="0.2">
      <c r="A331" t="s">
        <v>34</v>
      </c>
      <c r="B331">
        <v>20160</v>
      </c>
      <c r="C331" t="s">
        <v>35</v>
      </c>
      <c r="D331">
        <v>0</v>
      </c>
      <c r="E331">
        <v>32</v>
      </c>
      <c r="F331">
        <v>329</v>
      </c>
      <c r="AJ331" s="6" t="e">
        <f t="shared" ref="AJ331:AJ394" si="5">MROUND((H331/G331*100), 2)</f>
        <v>#DIV/0!</v>
      </c>
    </row>
    <row r="332" spans="1:36" x14ac:dyDescent="0.2">
      <c r="A332" t="s">
        <v>34</v>
      </c>
      <c r="B332">
        <v>20160</v>
      </c>
      <c r="C332" t="s">
        <v>35</v>
      </c>
      <c r="D332">
        <v>0</v>
      </c>
      <c r="E332">
        <v>32</v>
      </c>
      <c r="F332">
        <v>330</v>
      </c>
      <c r="G332" s="4">
        <v>132349</v>
      </c>
      <c r="H332">
        <v>9643</v>
      </c>
      <c r="I332">
        <v>6320</v>
      </c>
      <c r="J332">
        <v>116386</v>
      </c>
      <c r="K332" s="4">
        <v>110265</v>
      </c>
      <c r="L332">
        <v>6183</v>
      </c>
      <c r="M332">
        <v>5099</v>
      </c>
      <c r="N332">
        <v>98983</v>
      </c>
      <c r="O332" s="4">
        <v>11696</v>
      </c>
      <c r="P332">
        <v>2033</v>
      </c>
      <c r="Q332">
        <v>420</v>
      </c>
      <c r="R332">
        <v>9243</v>
      </c>
      <c r="S332" s="4">
        <v>1216</v>
      </c>
      <c r="T332">
        <v>148</v>
      </c>
      <c r="U332">
        <v>21</v>
      </c>
      <c r="V332">
        <v>1047</v>
      </c>
      <c r="W332" s="4">
        <v>2969</v>
      </c>
      <c r="X332">
        <v>319</v>
      </c>
      <c r="Y332">
        <v>673</v>
      </c>
      <c r="Z332">
        <v>1977</v>
      </c>
      <c r="AA332" s="4">
        <v>1521</v>
      </c>
      <c r="AB332">
        <v>297</v>
      </c>
      <c r="AC332">
        <v>0</v>
      </c>
      <c r="AD332">
        <v>1224</v>
      </c>
      <c r="AE332" s="4">
        <v>4682</v>
      </c>
      <c r="AF332">
        <v>663</v>
      </c>
      <c r="AG332">
        <v>107</v>
      </c>
      <c r="AH332">
        <v>3912</v>
      </c>
      <c r="AJ332" s="6">
        <f t="shared" si="5"/>
        <v>8</v>
      </c>
    </row>
    <row r="333" spans="1:36" x14ac:dyDescent="0.2">
      <c r="A333" t="s">
        <v>34</v>
      </c>
      <c r="B333">
        <v>20160</v>
      </c>
      <c r="C333" t="s">
        <v>35</v>
      </c>
      <c r="D333">
        <v>0</v>
      </c>
      <c r="E333">
        <v>32</v>
      </c>
      <c r="F333">
        <v>331</v>
      </c>
      <c r="G333" s="4">
        <v>29970</v>
      </c>
      <c r="H333">
        <v>1228</v>
      </c>
      <c r="I333">
        <v>1470</v>
      </c>
      <c r="J333">
        <v>27272</v>
      </c>
      <c r="K333" s="4">
        <v>24785</v>
      </c>
      <c r="L333">
        <v>886</v>
      </c>
      <c r="M333">
        <v>1101</v>
      </c>
      <c r="N333">
        <v>22798</v>
      </c>
      <c r="O333" s="4">
        <v>1591</v>
      </c>
      <c r="P333">
        <v>91</v>
      </c>
      <c r="Q333">
        <v>188</v>
      </c>
      <c r="R333">
        <v>1312</v>
      </c>
      <c r="S333" s="4">
        <v>23</v>
      </c>
      <c r="T333">
        <v>0</v>
      </c>
      <c r="U333">
        <v>1</v>
      </c>
      <c r="V333">
        <v>22</v>
      </c>
      <c r="W333" s="4">
        <v>754</v>
      </c>
      <c r="X333">
        <v>80</v>
      </c>
      <c r="Y333">
        <v>62</v>
      </c>
      <c r="Z333">
        <v>612</v>
      </c>
      <c r="AA333" s="4">
        <v>479</v>
      </c>
      <c r="AB333">
        <v>0</v>
      </c>
      <c r="AC333">
        <v>0</v>
      </c>
      <c r="AD333">
        <v>479</v>
      </c>
      <c r="AE333" s="4">
        <v>2338</v>
      </c>
      <c r="AF333">
        <v>171</v>
      </c>
      <c r="AG333">
        <v>118</v>
      </c>
      <c r="AH333">
        <v>2049</v>
      </c>
      <c r="AJ333" s="6">
        <f t="shared" si="5"/>
        <v>4</v>
      </c>
    </row>
    <row r="334" spans="1:36" x14ac:dyDescent="0.2">
      <c r="A334" t="s">
        <v>34</v>
      </c>
      <c r="B334">
        <v>20160</v>
      </c>
      <c r="C334" t="s">
        <v>35</v>
      </c>
      <c r="D334">
        <v>0</v>
      </c>
      <c r="E334">
        <v>32</v>
      </c>
      <c r="F334">
        <v>332</v>
      </c>
      <c r="G334" s="4">
        <v>26002</v>
      </c>
      <c r="H334">
        <v>1734</v>
      </c>
      <c r="I334">
        <v>1846</v>
      </c>
      <c r="J334">
        <v>22422</v>
      </c>
      <c r="K334" s="4">
        <v>21535</v>
      </c>
      <c r="L334">
        <v>1136</v>
      </c>
      <c r="M334">
        <v>986</v>
      </c>
      <c r="N334">
        <v>19413</v>
      </c>
      <c r="O334" s="4">
        <v>2971</v>
      </c>
      <c r="P334">
        <v>193</v>
      </c>
      <c r="Q334">
        <v>601</v>
      </c>
      <c r="R334">
        <v>2177</v>
      </c>
      <c r="S334" s="4">
        <v>0</v>
      </c>
      <c r="T334">
        <v>0</v>
      </c>
      <c r="U334">
        <v>0</v>
      </c>
      <c r="V334">
        <v>0</v>
      </c>
      <c r="W334" s="4">
        <v>844</v>
      </c>
      <c r="X334">
        <v>397</v>
      </c>
      <c r="Y334">
        <v>259</v>
      </c>
      <c r="Z334">
        <v>188</v>
      </c>
      <c r="AA334" s="4">
        <v>164</v>
      </c>
      <c r="AB334">
        <v>0</v>
      </c>
      <c r="AC334">
        <v>0</v>
      </c>
      <c r="AD334">
        <v>164</v>
      </c>
      <c r="AE334" s="4">
        <v>488</v>
      </c>
      <c r="AF334">
        <v>8</v>
      </c>
      <c r="AG334">
        <v>0</v>
      </c>
      <c r="AH334">
        <v>480</v>
      </c>
      <c r="AJ334" s="6">
        <f t="shared" si="5"/>
        <v>6</v>
      </c>
    </row>
    <row r="335" spans="1:36" x14ac:dyDescent="0.2">
      <c r="A335" t="s">
        <v>34</v>
      </c>
      <c r="B335">
        <v>20160</v>
      </c>
      <c r="C335" t="s">
        <v>35</v>
      </c>
      <c r="D335">
        <v>0</v>
      </c>
      <c r="E335">
        <v>32</v>
      </c>
      <c r="F335">
        <v>333</v>
      </c>
      <c r="G335" s="4">
        <v>45185</v>
      </c>
      <c r="H335">
        <v>2762</v>
      </c>
      <c r="I335">
        <v>2972</v>
      </c>
      <c r="J335">
        <v>39451</v>
      </c>
      <c r="K335" s="4">
        <v>38086</v>
      </c>
      <c r="L335">
        <v>2077</v>
      </c>
      <c r="M335">
        <v>2554</v>
      </c>
      <c r="N335">
        <v>33455</v>
      </c>
      <c r="O335" s="4">
        <v>4865</v>
      </c>
      <c r="P335">
        <v>403</v>
      </c>
      <c r="Q335">
        <v>313</v>
      </c>
      <c r="R335">
        <v>4149</v>
      </c>
      <c r="S335" s="4">
        <v>151</v>
      </c>
      <c r="T335">
        <v>0</v>
      </c>
      <c r="U335">
        <v>0</v>
      </c>
      <c r="V335">
        <v>151</v>
      </c>
      <c r="W335" s="4">
        <v>809</v>
      </c>
      <c r="X335">
        <v>105</v>
      </c>
      <c r="Y335">
        <v>9</v>
      </c>
      <c r="Z335">
        <v>695</v>
      </c>
      <c r="AA335" s="4">
        <v>192</v>
      </c>
      <c r="AB335">
        <v>22</v>
      </c>
      <c r="AC335">
        <v>0</v>
      </c>
      <c r="AD335">
        <v>170</v>
      </c>
      <c r="AE335" s="4">
        <v>1082</v>
      </c>
      <c r="AF335">
        <v>155</v>
      </c>
      <c r="AG335">
        <v>96</v>
      </c>
      <c r="AH335">
        <v>831</v>
      </c>
      <c r="AJ335" s="6">
        <f t="shared" si="5"/>
        <v>6</v>
      </c>
    </row>
    <row r="336" spans="1:36" x14ac:dyDescent="0.2">
      <c r="A336" t="s">
        <v>34</v>
      </c>
      <c r="B336">
        <v>20160</v>
      </c>
      <c r="C336" t="s">
        <v>35</v>
      </c>
      <c r="D336">
        <v>0</v>
      </c>
      <c r="E336">
        <v>32</v>
      </c>
      <c r="F336">
        <v>334</v>
      </c>
      <c r="G336" s="4">
        <v>158472</v>
      </c>
      <c r="H336">
        <v>16022</v>
      </c>
      <c r="I336">
        <v>13351</v>
      </c>
      <c r="J336">
        <v>129099</v>
      </c>
      <c r="K336" s="4">
        <v>133242</v>
      </c>
      <c r="L336">
        <v>12564</v>
      </c>
      <c r="M336">
        <v>9583</v>
      </c>
      <c r="N336">
        <v>111095</v>
      </c>
      <c r="O336" s="4">
        <v>13815</v>
      </c>
      <c r="P336">
        <v>1759</v>
      </c>
      <c r="Q336">
        <v>1745</v>
      </c>
      <c r="R336">
        <v>10311</v>
      </c>
      <c r="S336" s="4">
        <v>976</v>
      </c>
      <c r="T336">
        <v>333</v>
      </c>
      <c r="U336">
        <v>108</v>
      </c>
      <c r="V336">
        <v>535</v>
      </c>
      <c r="W336" s="4">
        <v>2092</v>
      </c>
      <c r="X336">
        <v>587</v>
      </c>
      <c r="Y336">
        <v>504</v>
      </c>
      <c r="Z336">
        <v>1001</v>
      </c>
      <c r="AA336" s="4">
        <v>2635</v>
      </c>
      <c r="AB336">
        <v>308</v>
      </c>
      <c r="AC336">
        <v>355</v>
      </c>
      <c r="AD336">
        <v>1972</v>
      </c>
      <c r="AE336" s="4">
        <v>5712</v>
      </c>
      <c r="AF336">
        <v>471</v>
      </c>
      <c r="AG336">
        <v>1056</v>
      </c>
      <c r="AH336">
        <v>4185</v>
      </c>
      <c r="AJ336" s="6">
        <f t="shared" si="5"/>
        <v>10</v>
      </c>
    </row>
    <row r="337" spans="1:36" x14ac:dyDescent="0.2">
      <c r="A337" t="s">
        <v>34</v>
      </c>
      <c r="B337">
        <v>20160</v>
      </c>
      <c r="C337" t="s">
        <v>35</v>
      </c>
      <c r="D337">
        <v>0</v>
      </c>
      <c r="E337">
        <v>32</v>
      </c>
      <c r="F337">
        <v>335</v>
      </c>
      <c r="G337" s="4">
        <v>244719</v>
      </c>
      <c r="H337">
        <v>16610</v>
      </c>
      <c r="I337">
        <v>21120</v>
      </c>
      <c r="J337">
        <v>206989</v>
      </c>
      <c r="K337" s="4">
        <v>201378</v>
      </c>
      <c r="L337">
        <v>11980</v>
      </c>
      <c r="M337">
        <v>15181</v>
      </c>
      <c r="N337">
        <v>174217</v>
      </c>
      <c r="O337" s="4">
        <v>26841</v>
      </c>
      <c r="P337">
        <v>1996</v>
      </c>
      <c r="Q337">
        <v>3775</v>
      </c>
      <c r="R337">
        <v>21070</v>
      </c>
      <c r="S337" s="4">
        <v>1025</v>
      </c>
      <c r="T337">
        <v>540</v>
      </c>
      <c r="U337">
        <v>243</v>
      </c>
      <c r="V337">
        <v>242</v>
      </c>
      <c r="W337" s="4">
        <v>3407</v>
      </c>
      <c r="X337">
        <v>668</v>
      </c>
      <c r="Y337">
        <v>816</v>
      </c>
      <c r="Z337">
        <v>1923</v>
      </c>
      <c r="AA337" s="4">
        <v>2502</v>
      </c>
      <c r="AB337">
        <v>517</v>
      </c>
      <c r="AC337">
        <v>625</v>
      </c>
      <c r="AD337">
        <v>1360</v>
      </c>
      <c r="AE337" s="4">
        <v>9566</v>
      </c>
      <c r="AF337">
        <v>909</v>
      </c>
      <c r="AG337">
        <v>480</v>
      </c>
      <c r="AH337">
        <v>8177</v>
      </c>
      <c r="AJ337" s="6">
        <f t="shared" si="5"/>
        <v>6</v>
      </c>
    </row>
    <row r="338" spans="1:36" x14ac:dyDescent="0.2">
      <c r="A338" t="s">
        <v>34</v>
      </c>
      <c r="B338">
        <v>20160</v>
      </c>
      <c r="C338" t="s">
        <v>35</v>
      </c>
      <c r="D338">
        <v>0</v>
      </c>
      <c r="E338">
        <v>32</v>
      </c>
      <c r="F338">
        <v>336</v>
      </c>
      <c r="AJ338" s="6" t="e">
        <f t="shared" si="5"/>
        <v>#DIV/0!</v>
      </c>
    </row>
    <row r="339" spans="1:36" x14ac:dyDescent="0.2">
      <c r="A339" t="s">
        <v>34</v>
      </c>
      <c r="B339">
        <v>20160</v>
      </c>
      <c r="C339" t="s">
        <v>35</v>
      </c>
      <c r="D339">
        <v>0</v>
      </c>
      <c r="E339">
        <v>32</v>
      </c>
      <c r="F339">
        <v>337</v>
      </c>
      <c r="G339" s="4">
        <v>59247</v>
      </c>
      <c r="H339">
        <v>6705</v>
      </c>
      <c r="I339">
        <v>4551</v>
      </c>
      <c r="J339">
        <v>47991</v>
      </c>
      <c r="K339" s="4">
        <v>42948</v>
      </c>
      <c r="L339">
        <v>4494</v>
      </c>
      <c r="M339">
        <v>3495</v>
      </c>
      <c r="N339">
        <v>34959</v>
      </c>
      <c r="O339" s="4">
        <v>7711</v>
      </c>
      <c r="P339">
        <v>463</v>
      </c>
      <c r="Q339">
        <v>372</v>
      </c>
      <c r="R339">
        <v>6876</v>
      </c>
      <c r="S339" s="4">
        <v>813</v>
      </c>
      <c r="T339">
        <v>179</v>
      </c>
      <c r="U339">
        <v>32</v>
      </c>
      <c r="V339">
        <v>602</v>
      </c>
      <c r="W339" s="4">
        <v>3165</v>
      </c>
      <c r="X339">
        <v>1102</v>
      </c>
      <c r="Y339">
        <v>243</v>
      </c>
      <c r="Z339">
        <v>1820</v>
      </c>
      <c r="AA339" s="4">
        <v>981</v>
      </c>
      <c r="AB339">
        <v>373</v>
      </c>
      <c r="AC339">
        <v>52</v>
      </c>
      <c r="AD339">
        <v>556</v>
      </c>
      <c r="AE339" s="4">
        <v>3629</v>
      </c>
      <c r="AF339">
        <v>94</v>
      </c>
      <c r="AG339">
        <v>357</v>
      </c>
      <c r="AH339">
        <v>3178</v>
      </c>
      <c r="AJ339" s="6">
        <f t="shared" si="5"/>
        <v>12</v>
      </c>
    </row>
    <row r="340" spans="1:36" x14ac:dyDescent="0.2">
      <c r="A340" t="s">
        <v>34</v>
      </c>
      <c r="B340">
        <v>20160</v>
      </c>
      <c r="C340" t="s">
        <v>35</v>
      </c>
      <c r="D340">
        <v>0</v>
      </c>
      <c r="E340">
        <v>32</v>
      </c>
      <c r="F340">
        <v>338</v>
      </c>
      <c r="G340" s="4">
        <v>162747</v>
      </c>
      <c r="H340">
        <v>15531</v>
      </c>
      <c r="I340">
        <v>13972</v>
      </c>
      <c r="J340">
        <v>133244</v>
      </c>
      <c r="K340" s="4">
        <v>136860</v>
      </c>
      <c r="L340">
        <v>11180</v>
      </c>
      <c r="M340">
        <v>10386</v>
      </c>
      <c r="N340">
        <v>115294</v>
      </c>
      <c r="O340" s="4">
        <v>15604</v>
      </c>
      <c r="P340">
        <v>2220</v>
      </c>
      <c r="Q340">
        <v>2395</v>
      </c>
      <c r="R340">
        <v>10989</v>
      </c>
      <c r="S340" s="4">
        <v>1708</v>
      </c>
      <c r="T340">
        <v>682</v>
      </c>
      <c r="U340">
        <v>226</v>
      </c>
      <c r="V340">
        <v>800</v>
      </c>
      <c r="W340" s="4">
        <v>1646</v>
      </c>
      <c r="X340">
        <v>590</v>
      </c>
      <c r="Y340">
        <v>375</v>
      </c>
      <c r="Z340">
        <v>681</v>
      </c>
      <c r="AA340" s="4">
        <v>826</v>
      </c>
      <c r="AB340">
        <v>117</v>
      </c>
      <c r="AC340">
        <v>65</v>
      </c>
      <c r="AD340">
        <v>644</v>
      </c>
      <c r="AE340" s="4">
        <v>6103</v>
      </c>
      <c r="AF340">
        <v>742</v>
      </c>
      <c r="AG340">
        <v>525</v>
      </c>
      <c r="AH340">
        <v>4836</v>
      </c>
      <c r="AJ340" s="6">
        <f t="shared" si="5"/>
        <v>10</v>
      </c>
    </row>
    <row r="341" spans="1:36" x14ac:dyDescent="0.2">
      <c r="A341" t="s">
        <v>34</v>
      </c>
      <c r="B341">
        <v>20160</v>
      </c>
      <c r="C341" t="s">
        <v>35</v>
      </c>
      <c r="D341">
        <v>0</v>
      </c>
      <c r="E341">
        <v>32</v>
      </c>
      <c r="F341">
        <v>339</v>
      </c>
      <c r="G341" s="4">
        <v>87401</v>
      </c>
      <c r="H341">
        <v>7082</v>
      </c>
      <c r="I341">
        <v>4842</v>
      </c>
      <c r="J341">
        <v>75477</v>
      </c>
      <c r="K341" s="4">
        <v>74350</v>
      </c>
      <c r="L341">
        <v>4936</v>
      </c>
      <c r="M341">
        <v>4091</v>
      </c>
      <c r="N341">
        <v>65323</v>
      </c>
      <c r="O341" s="4">
        <v>9997</v>
      </c>
      <c r="P341">
        <v>1932</v>
      </c>
      <c r="Q341">
        <v>369</v>
      </c>
      <c r="R341">
        <v>7696</v>
      </c>
      <c r="S341" s="4">
        <v>202</v>
      </c>
      <c r="T341">
        <v>0</v>
      </c>
      <c r="U341">
        <v>52</v>
      </c>
      <c r="V341">
        <v>150</v>
      </c>
      <c r="W341" s="4">
        <v>603</v>
      </c>
      <c r="X341">
        <v>187</v>
      </c>
      <c r="Y341">
        <v>90</v>
      </c>
      <c r="Z341">
        <v>326</v>
      </c>
      <c r="AA341" s="4">
        <v>566</v>
      </c>
      <c r="AB341">
        <v>27</v>
      </c>
      <c r="AC341">
        <v>138</v>
      </c>
      <c r="AD341">
        <v>401</v>
      </c>
      <c r="AE341" s="4">
        <v>1683</v>
      </c>
      <c r="AF341">
        <v>0</v>
      </c>
      <c r="AG341">
        <v>102</v>
      </c>
      <c r="AH341">
        <v>1581</v>
      </c>
      <c r="AJ341" s="6">
        <f t="shared" si="5"/>
        <v>8</v>
      </c>
    </row>
    <row r="342" spans="1:36" x14ac:dyDescent="0.2">
      <c r="A342" t="s">
        <v>34</v>
      </c>
      <c r="B342">
        <v>20160</v>
      </c>
      <c r="C342" t="s">
        <v>35</v>
      </c>
      <c r="D342">
        <v>0</v>
      </c>
      <c r="E342">
        <v>32</v>
      </c>
      <c r="F342">
        <v>340</v>
      </c>
      <c r="AJ342" s="6" t="e">
        <f t="shared" si="5"/>
        <v>#DIV/0!</v>
      </c>
    </row>
    <row r="343" spans="1:36" x14ac:dyDescent="0.2">
      <c r="A343" t="s">
        <v>34</v>
      </c>
      <c r="B343">
        <v>20160</v>
      </c>
      <c r="C343" t="s">
        <v>35</v>
      </c>
      <c r="D343">
        <v>0</v>
      </c>
      <c r="E343">
        <v>32</v>
      </c>
      <c r="F343">
        <v>341</v>
      </c>
      <c r="G343" s="4">
        <v>52272</v>
      </c>
      <c r="H343">
        <v>2013</v>
      </c>
      <c r="I343">
        <v>2886</v>
      </c>
      <c r="J343">
        <v>47373</v>
      </c>
      <c r="K343" s="4">
        <v>43543</v>
      </c>
      <c r="L343">
        <v>1367</v>
      </c>
      <c r="M343">
        <v>2354</v>
      </c>
      <c r="N343">
        <v>39822</v>
      </c>
      <c r="O343" s="4">
        <v>4282</v>
      </c>
      <c r="P343">
        <v>169</v>
      </c>
      <c r="Q343">
        <v>164</v>
      </c>
      <c r="R343">
        <v>3949</v>
      </c>
      <c r="S343" s="4">
        <v>30</v>
      </c>
      <c r="T343">
        <v>0</v>
      </c>
      <c r="U343">
        <v>0</v>
      </c>
      <c r="V343">
        <v>30</v>
      </c>
      <c r="W343" s="4">
        <v>1772</v>
      </c>
      <c r="X343">
        <v>195</v>
      </c>
      <c r="Y343">
        <v>260</v>
      </c>
      <c r="Z343">
        <v>1317</v>
      </c>
      <c r="AA343" s="4">
        <v>462</v>
      </c>
      <c r="AB343">
        <v>34</v>
      </c>
      <c r="AC343">
        <v>47</v>
      </c>
      <c r="AD343">
        <v>381</v>
      </c>
      <c r="AE343" s="4">
        <v>2183</v>
      </c>
      <c r="AF343">
        <v>248</v>
      </c>
      <c r="AG343">
        <v>61</v>
      </c>
      <c r="AH343">
        <v>1874</v>
      </c>
      <c r="AJ343" s="6">
        <f t="shared" si="5"/>
        <v>4</v>
      </c>
    </row>
    <row r="344" spans="1:36" x14ac:dyDescent="0.2">
      <c r="A344" t="s">
        <v>34</v>
      </c>
      <c r="B344">
        <v>20160</v>
      </c>
      <c r="C344" t="s">
        <v>35</v>
      </c>
      <c r="D344">
        <v>0</v>
      </c>
      <c r="E344">
        <v>32</v>
      </c>
      <c r="F344">
        <v>342</v>
      </c>
      <c r="AJ344" s="6" t="e">
        <f t="shared" si="5"/>
        <v>#DIV/0!</v>
      </c>
    </row>
    <row r="345" spans="1:36" x14ac:dyDescent="0.2">
      <c r="A345" t="s">
        <v>34</v>
      </c>
      <c r="B345">
        <v>20160</v>
      </c>
      <c r="C345" t="s">
        <v>35</v>
      </c>
      <c r="D345">
        <v>0</v>
      </c>
      <c r="E345">
        <v>32</v>
      </c>
      <c r="F345">
        <v>343</v>
      </c>
      <c r="G345" s="4">
        <v>173892</v>
      </c>
      <c r="H345">
        <v>12297</v>
      </c>
      <c r="I345">
        <v>10675</v>
      </c>
      <c r="J345">
        <v>150920</v>
      </c>
      <c r="K345" s="4">
        <v>129823</v>
      </c>
      <c r="L345">
        <v>7254</v>
      </c>
      <c r="M345">
        <v>7581</v>
      </c>
      <c r="N345">
        <v>114988</v>
      </c>
      <c r="O345" s="4">
        <v>16658</v>
      </c>
      <c r="P345">
        <v>1522</v>
      </c>
      <c r="Q345">
        <v>1287</v>
      </c>
      <c r="R345">
        <v>13849</v>
      </c>
      <c r="S345" s="4">
        <v>2790</v>
      </c>
      <c r="T345">
        <v>890</v>
      </c>
      <c r="U345">
        <v>250</v>
      </c>
      <c r="V345">
        <v>1650</v>
      </c>
      <c r="W345" s="4">
        <v>4002</v>
      </c>
      <c r="X345">
        <v>1028</v>
      </c>
      <c r="Y345">
        <v>519</v>
      </c>
      <c r="Z345">
        <v>2455</v>
      </c>
      <c r="AA345" s="4">
        <v>7157</v>
      </c>
      <c r="AB345">
        <v>1148</v>
      </c>
      <c r="AC345">
        <v>653</v>
      </c>
      <c r="AD345">
        <v>5356</v>
      </c>
      <c r="AE345" s="4">
        <v>13462</v>
      </c>
      <c r="AF345">
        <v>455</v>
      </c>
      <c r="AG345">
        <v>385</v>
      </c>
      <c r="AH345">
        <v>12622</v>
      </c>
      <c r="AJ345" s="6">
        <f t="shared" si="5"/>
        <v>8</v>
      </c>
    </row>
    <row r="346" spans="1:36" x14ac:dyDescent="0.2">
      <c r="A346" t="s">
        <v>34</v>
      </c>
      <c r="B346">
        <v>20160</v>
      </c>
      <c r="C346" t="s">
        <v>35</v>
      </c>
      <c r="D346">
        <v>0</v>
      </c>
      <c r="E346">
        <v>32</v>
      </c>
      <c r="F346">
        <v>344</v>
      </c>
      <c r="AJ346" s="6" t="e">
        <f t="shared" si="5"/>
        <v>#DIV/0!</v>
      </c>
    </row>
    <row r="347" spans="1:36" x14ac:dyDescent="0.2">
      <c r="A347" t="s">
        <v>34</v>
      </c>
      <c r="B347">
        <v>20160</v>
      </c>
      <c r="C347" t="s">
        <v>35</v>
      </c>
      <c r="D347">
        <v>0</v>
      </c>
      <c r="E347">
        <v>32</v>
      </c>
      <c r="F347">
        <v>345</v>
      </c>
      <c r="G347" s="4">
        <v>115319</v>
      </c>
      <c r="H347">
        <v>9700</v>
      </c>
      <c r="I347">
        <v>12484</v>
      </c>
      <c r="J347">
        <v>93135</v>
      </c>
      <c r="K347" s="4">
        <v>96351</v>
      </c>
      <c r="L347">
        <v>7190</v>
      </c>
      <c r="M347">
        <v>10156</v>
      </c>
      <c r="N347">
        <v>79005</v>
      </c>
      <c r="O347" s="4">
        <v>12585</v>
      </c>
      <c r="P347">
        <v>1778</v>
      </c>
      <c r="Q347">
        <v>1156</v>
      </c>
      <c r="R347">
        <v>9651</v>
      </c>
      <c r="S347" s="4">
        <v>139</v>
      </c>
      <c r="T347">
        <v>0</v>
      </c>
      <c r="U347">
        <v>0</v>
      </c>
      <c r="V347">
        <v>139</v>
      </c>
      <c r="W347" s="4">
        <v>2038</v>
      </c>
      <c r="X347">
        <v>366</v>
      </c>
      <c r="Y347">
        <v>725</v>
      </c>
      <c r="Z347">
        <v>947</v>
      </c>
      <c r="AA347" s="4">
        <v>1998</v>
      </c>
      <c r="AB347">
        <v>176</v>
      </c>
      <c r="AC347">
        <v>328</v>
      </c>
      <c r="AD347">
        <v>1494</v>
      </c>
      <c r="AE347" s="4">
        <v>2208</v>
      </c>
      <c r="AF347">
        <v>190</v>
      </c>
      <c r="AG347">
        <v>119</v>
      </c>
      <c r="AH347">
        <v>1899</v>
      </c>
      <c r="AJ347" s="6">
        <f t="shared" si="5"/>
        <v>8</v>
      </c>
    </row>
    <row r="348" spans="1:36" x14ac:dyDescent="0.2">
      <c r="A348" t="s">
        <v>34</v>
      </c>
      <c r="B348">
        <v>20160</v>
      </c>
      <c r="C348" t="s">
        <v>35</v>
      </c>
      <c r="D348">
        <v>0</v>
      </c>
      <c r="E348">
        <v>32</v>
      </c>
      <c r="F348">
        <v>346</v>
      </c>
      <c r="G348" s="4">
        <v>203703</v>
      </c>
      <c r="H348">
        <v>13590</v>
      </c>
      <c r="I348">
        <v>12992</v>
      </c>
      <c r="J348">
        <v>177121</v>
      </c>
      <c r="K348" s="4">
        <v>171358</v>
      </c>
      <c r="L348">
        <v>10325</v>
      </c>
      <c r="M348">
        <v>9908</v>
      </c>
      <c r="N348">
        <v>151125</v>
      </c>
      <c r="O348" s="4">
        <v>18467</v>
      </c>
      <c r="P348">
        <v>2388</v>
      </c>
      <c r="Q348">
        <v>2088</v>
      </c>
      <c r="R348">
        <v>13991</v>
      </c>
      <c r="S348" s="4">
        <v>1481</v>
      </c>
      <c r="T348">
        <v>226</v>
      </c>
      <c r="U348">
        <v>90</v>
      </c>
      <c r="V348">
        <v>1165</v>
      </c>
      <c r="W348" s="4">
        <v>1875</v>
      </c>
      <c r="X348">
        <v>66</v>
      </c>
      <c r="Y348">
        <v>404</v>
      </c>
      <c r="Z348">
        <v>1405</v>
      </c>
      <c r="AA348" s="4">
        <v>1570</v>
      </c>
      <c r="AB348">
        <v>212</v>
      </c>
      <c r="AC348">
        <v>66</v>
      </c>
      <c r="AD348">
        <v>1292</v>
      </c>
      <c r="AE348" s="4">
        <v>8952</v>
      </c>
      <c r="AF348">
        <v>373</v>
      </c>
      <c r="AG348">
        <v>436</v>
      </c>
      <c r="AH348">
        <v>8143</v>
      </c>
      <c r="AJ348" s="6">
        <f t="shared" si="5"/>
        <v>6</v>
      </c>
    </row>
    <row r="349" spans="1:36" x14ac:dyDescent="0.2">
      <c r="A349" t="s">
        <v>34</v>
      </c>
      <c r="B349">
        <v>20160</v>
      </c>
      <c r="C349" t="s">
        <v>35</v>
      </c>
      <c r="D349">
        <v>0</v>
      </c>
      <c r="E349">
        <v>32</v>
      </c>
      <c r="F349">
        <v>347</v>
      </c>
      <c r="AJ349" s="6" t="e">
        <f t="shared" si="5"/>
        <v>#DIV/0!</v>
      </c>
    </row>
    <row r="350" spans="1:36" x14ac:dyDescent="0.2">
      <c r="A350" t="s">
        <v>34</v>
      </c>
      <c r="B350">
        <v>20160</v>
      </c>
      <c r="C350" t="s">
        <v>35</v>
      </c>
      <c r="D350">
        <v>0</v>
      </c>
      <c r="E350">
        <v>32</v>
      </c>
      <c r="F350">
        <v>348</v>
      </c>
      <c r="G350" s="4">
        <v>381466</v>
      </c>
      <c r="H350">
        <v>43036</v>
      </c>
      <c r="I350">
        <v>35952</v>
      </c>
      <c r="J350">
        <v>302478</v>
      </c>
      <c r="K350" s="4">
        <v>297160</v>
      </c>
      <c r="L350">
        <v>27546</v>
      </c>
      <c r="M350">
        <v>25982</v>
      </c>
      <c r="N350">
        <v>243632</v>
      </c>
      <c r="O350" s="4">
        <v>47034</v>
      </c>
      <c r="P350">
        <v>7844</v>
      </c>
      <c r="Q350">
        <v>5063</v>
      </c>
      <c r="R350">
        <v>34127</v>
      </c>
      <c r="S350" s="4">
        <v>3770</v>
      </c>
      <c r="T350">
        <v>815</v>
      </c>
      <c r="U350">
        <v>468</v>
      </c>
      <c r="V350">
        <v>2487</v>
      </c>
      <c r="W350" s="4">
        <v>6599</v>
      </c>
      <c r="X350">
        <v>1379</v>
      </c>
      <c r="Y350">
        <v>1306</v>
      </c>
      <c r="Z350">
        <v>3914</v>
      </c>
      <c r="AA350" s="4">
        <v>9622</v>
      </c>
      <c r="AB350">
        <v>3362</v>
      </c>
      <c r="AC350">
        <v>941</v>
      </c>
      <c r="AD350">
        <v>5319</v>
      </c>
      <c r="AE350" s="4">
        <v>17281</v>
      </c>
      <c r="AF350">
        <v>2090</v>
      </c>
      <c r="AG350">
        <v>2192</v>
      </c>
      <c r="AH350">
        <v>12999</v>
      </c>
      <c r="AJ350" s="6">
        <f t="shared" si="5"/>
        <v>12</v>
      </c>
    </row>
    <row r="351" spans="1:36" x14ac:dyDescent="0.2">
      <c r="A351" t="s">
        <v>34</v>
      </c>
      <c r="B351">
        <v>20160</v>
      </c>
      <c r="C351" t="s">
        <v>35</v>
      </c>
      <c r="D351">
        <v>0</v>
      </c>
      <c r="E351">
        <v>32</v>
      </c>
      <c r="F351">
        <v>349</v>
      </c>
      <c r="AJ351" s="6" t="e">
        <f t="shared" si="5"/>
        <v>#DIV/0!</v>
      </c>
    </row>
    <row r="352" spans="1:36" x14ac:dyDescent="0.2">
      <c r="A352" t="s">
        <v>34</v>
      </c>
      <c r="B352">
        <v>20160</v>
      </c>
      <c r="C352" t="s">
        <v>35</v>
      </c>
      <c r="D352">
        <v>0</v>
      </c>
      <c r="E352">
        <v>32</v>
      </c>
      <c r="F352">
        <v>350</v>
      </c>
      <c r="G352" s="4">
        <v>123312</v>
      </c>
      <c r="H352">
        <v>15580</v>
      </c>
      <c r="I352">
        <v>11335</v>
      </c>
      <c r="J352">
        <v>96397</v>
      </c>
      <c r="K352" s="4">
        <v>90655</v>
      </c>
      <c r="L352">
        <v>10205</v>
      </c>
      <c r="M352">
        <v>7633</v>
      </c>
      <c r="N352">
        <v>72817</v>
      </c>
      <c r="O352" s="4">
        <v>13213</v>
      </c>
      <c r="P352">
        <v>1489</v>
      </c>
      <c r="Q352">
        <v>949</v>
      </c>
      <c r="R352">
        <v>10775</v>
      </c>
      <c r="S352" s="4">
        <v>4941</v>
      </c>
      <c r="T352">
        <v>1433</v>
      </c>
      <c r="U352">
        <v>1267</v>
      </c>
      <c r="V352">
        <v>2241</v>
      </c>
      <c r="W352" s="4">
        <v>2916</v>
      </c>
      <c r="X352">
        <v>1386</v>
      </c>
      <c r="Y352">
        <v>247</v>
      </c>
      <c r="Z352">
        <v>1283</v>
      </c>
      <c r="AA352" s="4">
        <v>4677</v>
      </c>
      <c r="AB352">
        <v>692</v>
      </c>
      <c r="AC352">
        <v>776</v>
      </c>
      <c r="AD352">
        <v>3209</v>
      </c>
      <c r="AE352" s="4">
        <v>6910</v>
      </c>
      <c r="AF352">
        <v>375</v>
      </c>
      <c r="AG352">
        <v>463</v>
      </c>
      <c r="AH352">
        <v>6072</v>
      </c>
      <c r="AJ352" s="6">
        <f t="shared" si="5"/>
        <v>12</v>
      </c>
    </row>
    <row r="353" spans="1:36" x14ac:dyDescent="0.2">
      <c r="A353" t="s">
        <v>34</v>
      </c>
      <c r="B353">
        <v>20160</v>
      </c>
      <c r="C353" t="s">
        <v>35</v>
      </c>
      <c r="D353">
        <v>0</v>
      </c>
      <c r="E353">
        <v>32</v>
      </c>
      <c r="F353">
        <v>351</v>
      </c>
      <c r="G353" s="4">
        <v>90053</v>
      </c>
      <c r="H353">
        <v>6115</v>
      </c>
      <c r="I353">
        <v>6685</v>
      </c>
      <c r="J353">
        <v>77253</v>
      </c>
      <c r="K353" s="4">
        <v>74879</v>
      </c>
      <c r="L353">
        <v>4736</v>
      </c>
      <c r="M353">
        <v>5202</v>
      </c>
      <c r="N353">
        <v>64941</v>
      </c>
      <c r="O353" s="4">
        <v>9654</v>
      </c>
      <c r="P353">
        <v>684</v>
      </c>
      <c r="Q353">
        <v>1031</v>
      </c>
      <c r="R353">
        <v>7939</v>
      </c>
      <c r="S353" s="4">
        <v>112</v>
      </c>
      <c r="T353">
        <v>0</v>
      </c>
      <c r="U353">
        <v>65</v>
      </c>
      <c r="V353">
        <v>47</v>
      </c>
      <c r="W353" s="4">
        <v>1485</v>
      </c>
      <c r="X353">
        <v>42</v>
      </c>
      <c r="Y353">
        <v>122</v>
      </c>
      <c r="Z353">
        <v>1321</v>
      </c>
      <c r="AA353" s="4">
        <v>1268</v>
      </c>
      <c r="AB353">
        <v>485</v>
      </c>
      <c r="AC353">
        <v>73</v>
      </c>
      <c r="AD353">
        <v>710</v>
      </c>
      <c r="AE353" s="4">
        <v>2655</v>
      </c>
      <c r="AF353">
        <v>168</v>
      </c>
      <c r="AG353">
        <v>192</v>
      </c>
      <c r="AH353">
        <v>2295</v>
      </c>
      <c r="AJ353" s="6">
        <f t="shared" si="5"/>
        <v>6</v>
      </c>
    </row>
    <row r="354" spans="1:36" x14ac:dyDescent="0.2">
      <c r="A354" t="s">
        <v>34</v>
      </c>
      <c r="B354">
        <v>20160</v>
      </c>
      <c r="C354" t="s">
        <v>35</v>
      </c>
      <c r="D354">
        <v>0</v>
      </c>
      <c r="E354">
        <v>32</v>
      </c>
      <c r="F354">
        <v>352</v>
      </c>
      <c r="G354" s="4">
        <v>23291</v>
      </c>
      <c r="H354">
        <v>3931</v>
      </c>
      <c r="I354">
        <v>2747</v>
      </c>
      <c r="J354">
        <v>16613</v>
      </c>
      <c r="K354" s="4">
        <v>17773</v>
      </c>
      <c r="L354">
        <v>2730</v>
      </c>
      <c r="M354">
        <v>1888</v>
      </c>
      <c r="N354">
        <v>13155</v>
      </c>
      <c r="O354" s="4">
        <v>1845</v>
      </c>
      <c r="P354">
        <v>95</v>
      </c>
      <c r="Q354">
        <v>219</v>
      </c>
      <c r="R354">
        <v>1531</v>
      </c>
      <c r="S354" s="4">
        <v>264</v>
      </c>
      <c r="T354">
        <v>40</v>
      </c>
      <c r="U354">
        <v>29</v>
      </c>
      <c r="V354">
        <v>195</v>
      </c>
      <c r="W354" s="4">
        <v>1076</v>
      </c>
      <c r="X354">
        <v>166</v>
      </c>
      <c r="Y354">
        <v>79</v>
      </c>
      <c r="Z354">
        <v>831</v>
      </c>
      <c r="AA354" s="4">
        <v>294</v>
      </c>
      <c r="AB354">
        <v>73</v>
      </c>
      <c r="AC354">
        <v>53</v>
      </c>
      <c r="AD354">
        <v>168</v>
      </c>
      <c r="AE354" s="4">
        <v>2039</v>
      </c>
      <c r="AF354">
        <v>827</v>
      </c>
      <c r="AG354">
        <v>479</v>
      </c>
      <c r="AH354">
        <v>733</v>
      </c>
      <c r="AJ354" s="6">
        <f t="shared" si="5"/>
        <v>16</v>
      </c>
    </row>
    <row r="355" spans="1:36" x14ac:dyDescent="0.2">
      <c r="A355" t="s">
        <v>34</v>
      </c>
      <c r="B355">
        <v>20160</v>
      </c>
      <c r="C355" t="s">
        <v>35</v>
      </c>
      <c r="D355">
        <v>0</v>
      </c>
      <c r="E355">
        <v>32</v>
      </c>
      <c r="F355">
        <v>353</v>
      </c>
      <c r="G355" s="4">
        <v>48120</v>
      </c>
      <c r="H355">
        <v>1053</v>
      </c>
      <c r="I355">
        <v>2280</v>
      </c>
      <c r="J355">
        <v>44787</v>
      </c>
      <c r="K355" s="4">
        <v>40215</v>
      </c>
      <c r="L355">
        <v>936</v>
      </c>
      <c r="M355">
        <v>1644</v>
      </c>
      <c r="N355">
        <v>37635</v>
      </c>
      <c r="O355" s="4">
        <v>4173</v>
      </c>
      <c r="P355">
        <v>108</v>
      </c>
      <c r="Q355">
        <v>541</v>
      </c>
      <c r="R355">
        <v>3524</v>
      </c>
      <c r="S355" s="4">
        <v>208</v>
      </c>
      <c r="T355">
        <v>0</v>
      </c>
      <c r="U355">
        <v>0</v>
      </c>
      <c r="V355">
        <v>208</v>
      </c>
      <c r="W355" s="4">
        <v>1006</v>
      </c>
      <c r="X355">
        <v>9</v>
      </c>
      <c r="Y355">
        <v>86</v>
      </c>
      <c r="Z355">
        <v>911</v>
      </c>
      <c r="AA355" s="4">
        <v>334</v>
      </c>
      <c r="AB355">
        <v>0</v>
      </c>
      <c r="AC355">
        <v>0</v>
      </c>
      <c r="AD355">
        <v>334</v>
      </c>
      <c r="AE355" s="4">
        <v>2184</v>
      </c>
      <c r="AF355">
        <v>0</v>
      </c>
      <c r="AG355">
        <v>9</v>
      </c>
      <c r="AH355">
        <v>2175</v>
      </c>
      <c r="AJ355" s="6">
        <f t="shared" si="5"/>
        <v>2</v>
      </c>
    </row>
    <row r="356" spans="1:36" x14ac:dyDescent="0.2">
      <c r="A356" t="s">
        <v>34</v>
      </c>
      <c r="B356">
        <v>20160</v>
      </c>
      <c r="C356" t="s">
        <v>35</v>
      </c>
      <c r="D356">
        <v>0</v>
      </c>
      <c r="E356">
        <v>32</v>
      </c>
      <c r="F356">
        <v>354</v>
      </c>
      <c r="G356" s="4">
        <v>59730</v>
      </c>
      <c r="H356">
        <v>2333</v>
      </c>
      <c r="I356">
        <v>3144</v>
      </c>
      <c r="J356">
        <v>54253</v>
      </c>
      <c r="K356" s="4">
        <v>50053</v>
      </c>
      <c r="L356">
        <v>1321</v>
      </c>
      <c r="M356">
        <v>2320</v>
      </c>
      <c r="N356">
        <v>46412</v>
      </c>
      <c r="O356" s="4">
        <v>4748</v>
      </c>
      <c r="P356">
        <v>285</v>
      </c>
      <c r="Q356">
        <v>269</v>
      </c>
      <c r="R356">
        <v>4194</v>
      </c>
      <c r="S356" s="4">
        <v>329</v>
      </c>
      <c r="T356">
        <v>0</v>
      </c>
      <c r="U356">
        <v>36</v>
      </c>
      <c r="V356">
        <v>293</v>
      </c>
      <c r="W356" s="4">
        <v>1735</v>
      </c>
      <c r="X356">
        <v>252</v>
      </c>
      <c r="Y356">
        <v>394</v>
      </c>
      <c r="Z356">
        <v>1089</v>
      </c>
      <c r="AA356" s="4">
        <v>780</v>
      </c>
      <c r="AB356">
        <v>191</v>
      </c>
      <c r="AC356">
        <v>67</v>
      </c>
      <c r="AD356">
        <v>522</v>
      </c>
      <c r="AE356" s="4">
        <v>2085</v>
      </c>
      <c r="AF356">
        <v>284</v>
      </c>
      <c r="AG356">
        <v>58</v>
      </c>
      <c r="AH356">
        <v>1743</v>
      </c>
      <c r="AJ356" s="6">
        <f t="shared" si="5"/>
        <v>4</v>
      </c>
    </row>
    <row r="357" spans="1:36" x14ac:dyDescent="0.2">
      <c r="A357" t="s">
        <v>34</v>
      </c>
      <c r="B357">
        <v>20160</v>
      </c>
      <c r="C357" t="s">
        <v>35</v>
      </c>
      <c r="D357">
        <v>0</v>
      </c>
      <c r="E357">
        <v>32</v>
      </c>
      <c r="F357">
        <v>355</v>
      </c>
      <c r="AJ357" s="6" t="e">
        <f t="shared" si="5"/>
        <v>#DIV/0!</v>
      </c>
    </row>
    <row r="358" spans="1:36" x14ac:dyDescent="0.2">
      <c r="A358" t="s">
        <v>34</v>
      </c>
      <c r="B358">
        <v>20160</v>
      </c>
      <c r="C358" t="s">
        <v>35</v>
      </c>
      <c r="D358">
        <v>0</v>
      </c>
      <c r="E358">
        <v>32</v>
      </c>
      <c r="F358">
        <v>356</v>
      </c>
      <c r="AJ358" s="6" t="e">
        <f t="shared" si="5"/>
        <v>#DIV/0!</v>
      </c>
    </row>
    <row r="359" spans="1:36" x14ac:dyDescent="0.2">
      <c r="A359" t="s">
        <v>34</v>
      </c>
      <c r="B359">
        <v>20160</v>
      </c>
      <c r="C359" t="s">
        <v>35</v>
      </c>
      <c r="D359">
        <v>0</v>
      </c>
      <c r="E359">
        <v>32</v>
      </c>
      <c r="F359">
        <v>357</v>
      </c>
      <c r="G359" s="4">
        <v>53437</v>
      </c>
      <c r="H359">
        <v>5297</v>
      </c>
      <c r="I359">
        <v>4127</v>
      </c>
      <c r="J359">
        <v>44013</v>
      </c>
      <c r="K359" s="4">
        <v>43210</v>
      </c>
      <c r="L359">
        <v>3464</v>
      </c>
      <c r="M359">
        <v>2717</v>
      </c>
      <c r="N359">
        <v>37029</v>
      </c>
      <c r="O359" s="4">
        <v>5260</v>
      </c>
      <c r="P359">
        <v>1022</v>
      </c>
      <c r="Q359">
        <v>384</v>
      </c>
      <c r="R359">
        <v>3854</v>
      </c>
      <c r="S359" s="4">
        <v>364</v>
      </c>
      <c r="T359">
        <v>197</v>
      </c>
      <c r="U359">
        <v>0</v>
      </c>
      <c r="V359">
        <v>167</v>
      </c>
      <c r="W359" s="4">
        <v>1169</v>
      </c>
      <c r="X359">
        <v>345</v>
      </c>
      <c r="Y359">
        <v>83</v>
      </c>
      <c r="Z359">
        <v>741</v>
      </c>
      <c r="AA359" s="4">
        <v>1720</v>
      </c>
      <c r="AB359">
        <v>134</v>
      </c>
      <c r="AC359">
        <v>835</v>
      </c>
      <c r="AD359">
        <v>751</v>
      </c>
      <c r="AE359" s="4">
        <v>1714</v>
      </c>
      <c r="AF359">
        <v>135</v>
      </c>
      <c r="AG359">
        <v>108</v>
      </c>
      <c r="AH359">
        <v>1471</v>
      </c>
      <c r="AJ359" s="6">
        <f t="shared" si="5"/>
        <v>10</v>
      </c>
    </row>
    <row r="360" spans="1:36" x14ac:dyDescent="0.2">
      <c r="A360" t="s">
        <v>34</v>
      </c>
      <c r="B360">
        <v>20160</v>
      </c>
      <c r="C360" t="s">
        <v>35</v>
      </c>
      <c r="D360">
        <v>0</v>
      </c>
      <c r="E360">
        <v>32</v>
      </c>
      <c r="F360">
        <v>358</v>
      </c>
      <c r="G360" s="4">
        <v>41610</v>
      </c>
      <c r="H360">
        <v>2245</v>
      </c>
      <c r="I360">
        <v>2307</v>
      </c>
      <c r="J360">
        <v>37058</v>
      </c>
      <c r="K360" s="4">
        <v>33140</v>
      </c>
      <c r="L360">
        <v>1589</v>
      </c>
      <c r="M360">
        <v>1841</v>
      </c>
      <c r="N360">
        <v>29710</v>
      </c>
      <c r="O360" s="4">
        <v>5532</v>
      </c>
      <c r="P360">
        <v>578</v>
      </c>
      <c r="Q360">
        <v>318</v>
      </c>
      <c r="R360">
        <v>4636</v>
      </c>
      <c r="S360" s="4">
        <v>0</v>
      </c>
      <c r="T360">
        <v>0</v>
      </c>
      <c r="U360">
        <v>0</v>
      </c>
      <c r="V360">
        <v>0</v>
      </c>
      <c r="W360" s="4">
        <v>646</v>
      </c>
      <c r="X360">
        <v>66</v>
      </c>
      <c r="Y360">
        <v>23</v>
      </c>
      <c r="Z360">
        <v>557</v>
      </c>
      <c r="AA360" s="4">
        <v>379</v>
      </c>
      <c r="AB360">
        <v>0</v>
      </c>
      <c r="AC360">
        <v>0</v>
      </c>
      <c r="AD360">
        <v>379</v>
      </c>
      <c r="AE360" s="4">
        <v>1913</v>
      </c>
      <c r="AF360">
        <v>12</v>
      </c>
      <c r="AG360">
        <v>125</v>
      </c>
      <c r="AH360">
        <v>1776</v>
      </c>
      <c r="AJ360" s="6">
        <f t="shared" si="5"/>
        <v>6</v>
      </c>
    </row>
    <row r="361" spans="1:36" x14ac:dyDescent="0.2">
      <c r="A361" t="s">
        <v>34</v>
      </c>
      <c r="B361">
        <v>20160</v>
      </c>
      <c r="C361" t="s">
        <v>35</v>
      </c>
      <c r="D361">
        <v>0</v>
      </c>
      <c r="E361">
        <v>32</v>
      </c>
      <c r="F361">
        <v>359</v>
      </c>
      <c r="G361" s="4">
        <v>66111</v>
      </c>
      <c r="H361">
        <v>7595</v>
      </c>
      <c r="I361">
        <v>5571</v>
      </c>
      <c r="J361">
        <v>52945</v>
      </c>
      <c r="K361" s="4">
        <v>52633</v>
      </c>
      <c r="L361">
        <v>5361</v>
      </c>
      <c r="M361">
        <v>4634</v>
      </c>
      <c r="N361">
        <v>42638</v>
      </c>
      <c r="O361" s="4">
        <v>5015</v>
      </c>
      <c r="P361">
        <v>559</v>
      </c>
      <c r="Q361">
        <v>301</v>
      </c>
      <c r="R361">
        <v>4155</v>
      </c>
      <c r="S361" s="4">
        <v>83</v>
      </c>
      <c r="T361">
        <v>62</v>
      </c>
      <c r="U361">
        <v>10</v>
      </c>
      <c r="V361">
        <v>11</v>
      </c>
      <c r="W361" s="4">
        <v>2012</v>
      </c>
      <c r="X361">
        <v>751</v>
      </c>
      <c r="Y361">
        <v>405</v>
      </c>
      <c r="Z361">
        <v>856</v>
      </c>
      <c r="AA361" s="4">
        <v>2169</v>
      </c>
      <c r="AB361">
        <v>358</v>
      </c>
      <c r="AC361">
        <v>166</v>
      </c>
      <c r="AD361">
        <v>1645</v>
      </c>
      <c r="AE361" s="4">
        <v>4199</v>
      </c>
      <c r="AF361">
        <v>504</v>
      </c>
      <c r="AG361">
        <v>55</v>
      </c>
      <c r="AH361">
        <v>3640</v>
      </c>
      <c r="AJ361" s="6">
        <f t="shared" si="5"/>
        <v>12</v>
      </c>
    </row>
    <row r="362" spans="1:36" x14ac:dyDescent="0.2">
      <c r="A362" t="s">
        <v>34</v>
      </c>
      <c r="B362">
        <v>20160</v>
      </c>
      <c r="C362" t="s">
        <v>35</v>
      </c>
      <c r="D362">
        <v>0</v>
      </c>
      <c r="E362">
        <v>32</v>
      </c>
      <c r="F362">
        <v>360</v>
      </c>
      <c r="G362" s="4">
        <v>512416</v>
      </c>
      <c r="H362">
        <v>33152</v>
      </c>
      <c r="I362">
        <v>30111</v>
      </c>
      <c r="J362">
        <v>449153</v>
      </c>
      <c r="K362" s="4">
        <v>420966</v>
      </c>
      <c r="L362">
        <v>20955</v>
      </c>
      <c r="M362">
        <v>21363</v>
      </c>
      <c r="N362">
        <v>378648</v>
      </c>
      <c r="O362" s="4">
        <v>43748</v>
      </c>
      <c r="P362">
        <v>5716</v>
      </c>
      <c r="Q362">
        <v>4558</v>
      </c>
      <c r="R362">
        <v>33474</v>
      </c>
      <c r="S362" s="4">
        <v>9288</v>
      </c>
      <c r="T362">
        <v>2716</v>
      </c>
      <c r="U362">
        <v>1134</v>
      </c>
      <c r="V362">
        <v>5438</v>
      </c>
      <c r="W362" s="4">
        <v>9840</v>
      </c>
      <c r="X362">
        <v>1794</v>
      </c>
      <c r="Y362">
        <v>1159</v>
      </c>
      <c r="Z362">
        <v>6887</v>
      </c>
      <c r="AA362" s="4">
        <v>6659</v>
      </c>
      <c r="AB362">
        <v>525</v>
      </c>
      <c r="AC362">
        <v>654</v>
      </c>
      <c r="AD362">
        <v>5480</v>
      </c>
      <c r="AE362" s="4">
        <v>21915</v>
      </c>
      <c r="AF362">
        <v>1446</v>
      </c>
      <c r="AG362">
        <v>1243</v>
      </c>
      <c r="AH362">
        <v>19226</v>
      </c>
      <c r="AJ362" s="6">
        <f t="shared" si="5"/>
        <v>6</v>
      </c>
    </row>
    <row r="363" spans="1:36" x14ac:dyDescent="0.2">
      <c r="A363" t="s">
        <v>34</v>
      </c>
      <c r="B363">
        <v>20160</v>
      </c>
      <c r="C363" t="s">
        <v>35</v>
      </c>
      <c r="D363">
        <v>0</v>
      </c>
      <c r="E363">
        <v>32</v>
      </c>
      <c r="F363">
        <v>361</v>
      </c>
      <c r="G363" s="4">
        <v>30794</v>
      </c>
      <c r="H363">
        <v>2372</v>
      </c>
      <c r="I363">
        <v>5552</v>
      </c>
      <c r="J363">
        <v>22870</v>
      </c>
      <c r="K363" s="4">
        <v>23403</v>
      </c>
      <c r="L363">
        <v>1521</v>
      </c>
      <c r="M363">
        <v>4455</v>
      </c>
      <c r="N363">
        <v>17427</v>
      </c>
      <c r="O363" s="4">
        <v>3372</v>
      </c>
      <c r="P363">
        <v>230</v>
      </c>
      <c r="Q363">
        <v>415</v>
      </c>
      <c r="R363">
        <v>2727</v>
      </c>
      <c r="S363" s="4">
        <v>267</v>
      </c>
      <c r="T363">
        <v>0</v>
      </c>
      <c r="U363">
        <v>0</v>
      </c>
      <c r="V363">
        <v>267</v>
      </c>
      <c r="W363" s="4">
        <v>1682</v>
      </c>
      <c r="X363">
        <v>420</v>
      </c>
      <c r="Y363">
        <v>203</v>
      </c>
      <c r="Z363">
        <v>1059</v>
      </c>
      <c r="AA363" s="4">
        <v>660</v>
      </c>
      <c r="AB363">
        <v>52</v>
      </c>
      <c r="AC363">
        <v>54</v>
      </c>
      <c r="AD363">
        <v>554</v>
      </c>
      <c r="AE363" s="4">
        <v>1410</v>
      </c>
      <c r="AF363">
        <v>149</v>
      </c>
      <c r="AG363">
        <v>425</v>
      </c>
      <c r="AH363">
        <v>836</v>
      </c>
      <c r="AJ363" s="6">
        <f t="shared" si="5"/>
        <v>8</v>
      </c>
    </row>
    <row r="364" spans="1:36" x14ac:dyDescent="0.2">
      <c r="A364" t="s">
        <v>34</v>
      </c>
      <c r="B364">
        <v>20160</v>
      </c>
      <c r="C364" t="s">
        <v>35</v>
      </c>
      <c r="D364">
        <v>0</v>
      </c>
      <c r="E364">
        <v>32</v>
      </c>
      <c r="F364">
        <v>362</v>
      </c>
      <c r="G364" s="4">
        <v>37088</v>
      </c>
      <c r="H364">
        <v>2977</v>
      </c>
      <c r="I364">
        <v>2794</v>
      </c>
      <c r="J364">
        <v>31317</v>
      </c>
      <c r="K364" s="4">
        <v>32168</v>
      </c>
      <c r="L364">
        <v>1832</v>
      </c>
      <c r="M364">
        <v>2345</v>
      </c>
      <c r="N364">
        <v>27991</v>
      </c>
      <c r="O364" s="4">
        <v>2913</v>
      </c>
      <c r="P364">
        <v>541</v>
      </c>
      <c r="Q364">
        <v>266</v>
      </c>
      <c r="R364">
        <v>2106</v>
      </c>
      <c r="S364" s="4">
        <v>325</v>
      </c>
      <c r="T364">
        <v>305</v>
      </c>
      <c r="U364">
        <v>20</v>
      </c>
      <c r="V364">
        <v>0</v>
      </c>
      <c r="W364" s="4">
        <v>757</v>
      </c>
      <c r="X364">
        <v>121</v>
      </c>
      <c r="Y364">
        <v>154</v>
      </c>
      <c r="Z364">
        <v>482</v>
      </c>
      <c r="AA364" s="4">
        <v>138</v>
      </c>
      <c r="AB364">
        <v>25</v>
      </c>
      <c r="AC364">
        <v>0</v>
      </c>
      <c r="AD364">
        <v>113</v>
      </c>
      <c r="AE364" s="4">
        <v>787</v>
      </c>
      <c r="AF364">
        <v>153</v>
      </c>
      <c r="AG364">
        <v>9</v>
      </c>
      <c r="AH364">
        <v>625</v>
      </c>
      <c r="AJ364" s="6">
        <f t="shared" si="5"/>
        <v>8</v>
      </c>
    </row>
    <row r="365" spans="1:36" x14ac:dyDescent="0.2">
      <c r="A365" t="s">
        <v>34</v>
      </c>
      <c r="B365">
        <v>20160</v>
      </c>
      <c r="C365" t="s">
        <v>35</v>
      </c>
      <c r="D365">
        <v>0</v>
      </c>
      <c r="E365">
        <v>32</v>
      </c>
      <c r="F365">
        <v>363</v>
      </c>
      <c r="G365" s="4">
        <v>138053</v>
      </c>
      <c r="H365">
        <v>10753</v>
      </c>
      <c r="I365">
        <v>7365</v>
      </c>
      <c r="J365">
        <v>119935</v>
      </c>
      <c r="K365" s="4">
        <v>112914</v>
      </c>
      <c r="L365">
        <v>8025</v>
      </c>
      <c r="M365">
        <v>5718</v>
      </c>
      <c r="N365">
        <v>99171</v>
      </c>
      <c r="O365" s="4">
        <v>11624</v>
      </c>
      <c r="P365">
        <v>1587</v>
      </c>
      <c r="Q365">
        <v>675</v>
      </c>
      <c r="R365">
        <v>9362</v>
      </c>
      <c r="S365" s="4">
        <v>682</v>
      </c>
      <c r="T365">
        <v>232</v>
      </c>
      <c r="U365">
        <v>71</v>
      </c>
      <c r="V365">
        <v>379</v>
      </c>
      <c r="W365" s="4">
        <v>2333</v>
      </c>
      <c r="X365">
        <v>493</v>
      </c>
      <c r="Y365">
        <v>227</v>
      </c>
      <c r="Z365">
        <v>1613</v>
      </c>
      <c r="AA365" s="4">
        <v>2423</v>
      </c>
      <c r="AB365">
        <v>75</v>
      </c>
      <c r="AC365">
        <v>128</v>
      </c>
      <c r="AD365">
        <v>2220</v>
      </c>
      <c r="AE365" s="4">
        <v>8077</v>
      </c>
      <c r="AF365">
        <v>341</v>
      </c>
      <c r="AG365">
        <v>546</v>
      </c>
      <c r="AH365">
        <v>7190</v>
      </c>
      <c r="AJ365" s="6">
        <f t="shared" si="5"/>
        <v>8</v>
      </c>
    </row>
    <row r="366" spans="1:36" x14ac:dyDescent="0.2">
      <c r="A366" t="s">
        <v>34</v>
      </c>
      <c r="B366">
        <v>20160</v>
      </c>
      <c r="C366" t="s">
        <v>35</v>
      </c>
      <c r="D366">
        <v>0</v>
      </c>
      <c r="E366">
        <v>32</v>
      </c>
      <c r="F366">
        <v>364</v>
      </c>
      <c r="G366" s="4">
        <v>164175</v>
      </c>
      <c r="H366">
        <v>8012</v>
      </c>
      <c r="I366">
        <v>8111</v>
      </c>
      <c r="J366">
        <v>148052</v>
      </c>
      <c r="K366" s="4">
        <v>136456</v>
      </c>
      <c r="L366">
        <v>5584</v>
      </c>
      <c r="M366">
        <v>6939</v>
      </c>
      <c r="N366">
        <v>123933</v>
      </c>
      <c r="O366" s="4">
        <v>13551</v>
      </c>
      <c r="P366">
        <v>938</v>
      </c>
      <c r="Q366">
        <v>642</v>
      </c>
      <c r="R366">
        <v>11971</v>
      </c>
      <c r="S366" s="4">
        <v>980</v>
      </c>
      <c r="T366">
        <v>317</v>
      </c>
      <c r="U366">
        <v>0</v>
      </c>
      <c r="V366">
        <v>663</v>
      </c>
      <c r="W366" s="4">
        <v>2562</v>
      </c>
      <c r="X366">
        <v>316</v>
      </c>
      <c r="Y366">
        <v>294</v>
      </c>
      <c r="Z366">
        <v>1952</v>
      </c>
      <c r="AA366" s="4">
        <v>2410</v>
      </c>
      <c r="AB366">
        <v>606</v>
      </c>
      <c r="AC366">
        <v>128</v>
      </c>
      <c r="AD366">
        <v>1676</v>
      </c>
      <c r="AE366" s="4">
        <v>8216</v>
      </c>
      <c r="AF366">
        <v>251</v>
      </c>
      <c r="AG366">
        <v>108</v>
      </c>
      <c r="AH366">
        <v>7857</v>
      </c>
      <c r="AJ366" s="6">
        <f t="shared" si="5"/>
        <v>4</v>
      </c>
    </row>
    <row r="367" spans="1:36" x14ac:dyDescent="0.2">
      <c r="A367" t="s">
        <v>34</v>
      </c>
      <c r="B367">
        <v>20160</v>
      </c>
      <c r="C367" t="s">
        <v>35</v>
      </c>
      <c r="D367">
        <v>0</v>
      </c>
      <c r="E367">
        <v>32</v>
      </c>
      <c r="F367">
        <v>365</v>
      </c>
      <c r="AJ367" s="6" t="e">
        <f t="shared" si="5"/>
        <v>#DIV/0!</v>
      </c>
    </row>
    <row r="368" spans="1:36" x14ac:dyDescent="0.2">
      <c r="A368" t="s">
        <v>34</v>
      </c>
      <c r="B368">
        <v>20160</v>
      </c>
      <c r="C368" t="s">
        <v>35</v>
      </c>
      <c r="D368">
        <v>0</v>
      </c>
      <c r="E368">
        <v>32</v>
      </c>
      <c r="F368">
        <v>366</v>
      </c>
      <c r="G368" s="4">
        <v>36979</v>
      </c>
      <c r="H368">
        <v>1545</v>
      </c>
      <c r="I368">
        <v>2185</v>
      </c>
      <c r="J368">
        <v>33249</v>
      </c>
      <c r="K368" s="4">
        <v>28522</v>
      </c>
      <c r="L368">
        <v>847</v>
      </c>
      <c r="M368">
        <v>1208</v>
      </c>
      <c r="N368">
        <v>26467</v>
      </c>
      <c r="O368" s="4">
        <v>4103</v>
      </c>
      <c r="P368">
        <v>296</v>
      </c>
      <c r="Q368">
        <v>715</v>
      </c>
      <c r="R368">
        <v>3092</v>
      </c>
      <c r="S368" s="4">
        <v>675</v>
      </c>
      <c r="T368">
        <v>116</v>
      </c>
      <c r="U368">
        <v>0</v>
      </c>
      <c r="V368">
        <v>559</v>
      </c>
      <c r="W368" s="4">
        <v>1508</v>
      </c>
      <c r="X368">
        <v>165</v>
      </c>
      <c r="Y368">
        <v>171</v>
      </c>
      <c r="Z368">
        <v>1172</v>
      </c>
      <c r="AA368" s="4">
        <v>226</v>
      </c>
      <c r="AB368">
        <v>18</v>
      </c>
      <c r="AC368">
        <v>67</v>
      </c>
      <c r="AD368">
        <v>141</v>
      </c>
      <c r="AE368" s="4">
        <v>1945</v>
      </c>
      <c r="AF368">
        <v>103</v>
      </c>
      <c r="AG368">
        <v>24</v>
      </c>
      <c r="AH368">
        <v>1818</v>
      </c>
      <c r="AJ368" s="6">
        <f t="shared" si="5"/>
        <v>4</v>
      </c>
    </row>
    <row r="369" spans="1:36" x14ac:dyDescent="0.2">
      <c r="A369" t="s">
        <v>34</v>
      </c>
      <c r="B369">
        <v>20160</v>
      </c>
      <c r="C369" t="s">
        <v>35</v>
      </c>
      <c r="D369">
        <v>0</v>
      </c>
      <c r="E369">
        <v>32</v>
      </c>
      <c r="F369">
        <v>367</v>
      </c>
      <c r="G369" s="4">
        <v>338806</v>
      </c>
      <c r="H369">
        <v>29134</v>
      </c>
      <c r="I369">
        <v>28352</v>
      </c>
      <c r="J369">
        <v>281320</v>
      </c>
      <c r="K369" s="4">
        <v>282541</v>
      </c>
      <c r="L369">
        <v>23009</v>
      </c>
      <c r="M369">
        <v>21352</v>
      </c>
      <c r="N369">
        <v>238180</v>
      </c>
      <c r="O369" s="4">
        <v>29472</v>
      </c>
      <c r="P369">
        <v>3371</v>
      </c>
      <c r="Q369">
        <v>4227</v>
      </c>
      <c r="R369">
        <v>21874</v>
      </c>
      <c r="S369" s="4">
        <v>3268</v>
      </c>
      <c r="T369">
        <v>694</v>
      </c>
      <c r="U369">
        <v>782</v>
      </c>
      <c r="V369">
        <v>1792</v>
      </c>
      <c r="W369" s="4">
        <v>3402</v>
      </c>
      <c r="X369">
        <v>1147</v>
      </c>
      <c r="Y369">
        <v>326</v>
      </c>
      <c r="Z369">
        <v>1929</v>
      </c>
      <c r="AA369" s="4">
        <v>3211</v>
      </c>
      <c r="AB369">
        <v>250</v>
      </c>
      <c r="AC369">
        <v>343</v>
      </c>
      <c r="AD369">
        <v>2618</v>
      </c>
      <c r="AE369" s="4">
        <v>16912</v>
      </c>
      <c r="AF369">
        <v>663</v>
      </c>
      <c r="AG369">
        <v>1322</v>
      </c>
      <c r="AH369">
        <v>14927</v>
      </c>
      <c r="AJ369" s="6">
        <f t="shared" si="5"/>
        <v>8</v>
      </c>
    </row>
    <row r="370" spans="1:36" x14ac:dyDescent="0.2">
      <c r="A370" t="s">
        <v>34</v>
      </c>
      <c r="B370">
        <v>20160</v>
      </c>
      <c r="C370" t="s">
        <v>35</v>
      </c>
      <c r="D370">
        <v>0</v>
      </c>
      <c r="E370">
        <v>32</v>
      </c>
      <c r="F370">
        <v>368</v>
      </c>
      <c r="AJ370" s="6" t="e">
        <f t="shared" si="5"/>
        <v>#DIV/0!</v>
      </c>
    </row>
    <row r="371" spans="1:36" x14ac:dyDescent="0.2">
      <c r="A371" t="s">
        <v>34</v>
      </c>
      <c r="B371">
        <v>20160</v>
      </c>
      <c r="C371" t="s">
        <v>35</v>
      </c>
      <c r="D371">
        <v>0</v>
      </c>
      <c r="E371">
        <v>32</v>
      </c>
      <c r="F371">
        <v>369</v>
      </c>
      <c r="G371" s="4">
        <v>400738</v>
      </c>
      <c r="H371">
        <v>22189</v>
      </c>
      <c r="I371">
        <v>32435</v>
      </c>
      <c r="J371">
        <v>346114</v>
      </c>
      <c r="K371" s="4">
        <v>337060</v>
      </c>
      <c r="L371">
        <v>17761</v>
      </c>
      <c r="M371">
        <v>24716</v>
      </c>
      <c r="N371">
        <v>294583</v>
      </c>
      <c r="O371" s="4">
        <v>39095</v>
      </c>
      <c r="P371">
        <v>3130</v>
      </c>
      <c r="Q371">
        <v>5565</v>
      </c>
      <c r="R371">
        <v>30400</v>
      </c>
      <c r="S371" s="4">
        <v>1206</v>
      </c>
      <c r="T371">
        <v>393</v>
      </c>
      <c r="U371">
        <v>372</v>
      </c>
      <c r="V371">
        <v>441</v>
      </c>
      <c r="W371" s="4">
        <v>3898</v>
      </c>
      <c r="X371">
        <v>338</v>
      </c>
      <c r="Y371">
        <v>502</v>
      </c>
      <c r="Z371">
        <v>3058</v>
      </c>
      <c r="AA371" s="4">
        <v>3721</v>
      </c>
      <c r="AB371">
        <v>0</v>
      </c>
      <c r="AC371">
        <v>334</v>
      </c>
      <c r="AD371">
        <v>3387</v>
      </c>
      <c r="AE371" s="4">
        <v>15758</v>
      </c>
      <c r="AF371">
        <v>567</v>
      </c>
      <c r="AG371">
        <v>946</v>
      </c>
      <c r="AH371">
        <v>14245</v>
      </c>
      <c r="AJ371" s="6">
        <f t="shared" si="5"/>
        <v>6</v>
      </c>
    </row>
    <row r="372" spans="1:36" x14ac:dyDescent="0.2">
      <c r="A372" t="s">
        <v>34</v>
      </c>
      <c r="B372">
        <v>20160</v>
      </c>
      <c r="C372" t="s">
        <v>35</v>
      </c>
      <c r="D372">
        <v>0</v>
      </c>
      <c r="E372">
        <v>32</v>
      </c>
      <c r="F372">
        <v>370</v>
      </c>
      <c r="AJ372" s="6" t="e">
        <f t="shared" si="5"/>
        <v>#DIV/0!</v>
      </c>
    </row>
    <row r="373" spans="1:36" x14ac:dyDescent="0.2">
      <c r="A373" t="s">
        <v>34</v>
      </c>
      <c r="B373">
        <v>20160</v>
      </c>
      <c r="C373" t="s">
        <v>35</v>
      </c>
      <c r="D373">
        <v>0</v>
      </c>
      <c r="E373">
        <v>32</v>
      </c>
      <c r="F373">
        <v>371</v>
      </c>
      <c r="G373" s="4">
        <v>169751</v>
      </c>
      <c r="H373">
        <v>14102</v>
      </c>
      <c r="I373">
        <v>12840</v>
      </c>
      <c r="J373">
        <v>142809</v>
      </c>
      <c r="K373" s="4">
        <v>145288</v>
      </c>
      <c r="L373">
        <v>12392</v>
      </c>
      <c r="M373">
        <v>9978</v>
      </c>
      <c r="N373">
        <v>122918</v>
      </c>
      <c r="O373" s="4">
        <v>13490</v>
      </c>
      <c r="P373">
        <v>708</v>
      </c>
      <c r="Q373">
        <v>2150</v>
      </c>
      <c r="R373">
        <v>10632</v>
      </c>
      <c r="S373" s="4">
        <v>762</v>
      </c>
      <c r="T373">
        <v>0</v>
      </c>
      <c r="U373">
        <v>41</v>
      </c>
      <c r="V373">
        <v>721</v>
      </c>
      <c r="W373" s="4">
        <v>2224</v>
      </c>
      <c r="X373">
        <v>389</v>
      </c>
      <c r="Y373">
        <v>214</v>
      </c>
      <c r="Z373">
        <v>1621</v>
      </c>
      <c r="AA373" s="4">
        <v>3722</v>
      </c>
      <c r="AB373">
        <v>170</v>
      </c>
      <c r="AC373">
        <v>325</v>
      </c>
      <c r="AD373">
        <v>3227</v>
      </c>
      <c r="AE373" s="4">
        <v>4265</v>
      </c>
      <c r="AF373">
        <v>443</v>
      </c>
      <c r="AG373">
        <v>132</v>
      </c>
      <c r="AH373">
        <v>3690</v>
      </c>
      <c r="AJ373" s="6">
        <f t="shared" si="5"/>
        <v>8</v>
      </c>
    </row>
    <row r="374" spans="1:36" x14ac:dyDescent="0.2">
      <c r="A374" t="s">
        <v>34</v>
      </c>
      <c r="B374">
        <v>20160</v>
      </c>
      <c r="C374" t="s">
        <v>35</v>
      </c>
      <c r="D374">
        <v>0</v>
      </c>
      <c r="E374">
        <v>32</v>
      </c>
      <c r="F374">
        <v>372</v>
      </c>
      <c r="G374" s="4">
        <v>118783</v>
      </c>
      <c r="H374">
        <v>8757</v>
      </c>
      <c r="I374">
        <v>6819</v>
      </c>
      <c r="J374">
        <v>103207</v>
      </c>
      <c r="K374" s="4">
        <v>97276</v>
      </c>
      <c r="L374">
        <v>5861</v>
      </c>
      <c r="M374">
        <v>4499</v>
      </c>
      <c r="N374">
        <v>86916</v>
      </c>
      <c r="O374" s="4">
        <v>12398</v>
      </c>
      <c r="P374">
        <v>2217</v>
      </c>
      <c r="Q374">
        <v>1943</v>
      </c>
      <c r="R374">
        <v>8238</v>
      </c>
      <c r="S374" s="4">
        <v>1325</v>
      </c>
      <c r="T374">
        <v>180</v>
      </c>
      <c r="U374">
        <v>0</v>
      </c>
      <c r="V374">
        <v>1145</v>
      </c>
      <c r="W374" s="4">
        <v>1627</v>
      </c>
      <c r="X374">
        <v>29</v>
      </c>
      <c r="Y374">
        <v>73</v>
      </c>
      <c r="Z374">
        <v>1525</v>
      </c>
      <c r="AA374" s="4">
        <v>872</v>
      </c>
      <c r="AB374">
        <v>0</v>
      </c>
      <c r="AC374">
        <v>143</v>
      </c>
      <c r="AD374">
        <v>729</v>
      </c>
      <c r="AE374" s="4">
        <v>5285</v>
      </c>
      <c r="AF374">
        <v>470</v>
      </c>
      <c r="AG374">
        <v>161</v>
      </c>
      <c r="AH374">
        <v>4654</v>
      </c>
      <c r="AJ374" s="6">
        <f t="shared" si="5"/>
        <v>8</v>
      </c>
    </row>
    <row r="375" spans="1:36" x14ac:dyDescent="0.2">
      <c r="A375" t="s">
        <v>34</v>
      </c>
      <c r="B375">
        <v>20160</v>
      </c>
      <c r="C375" t="s">
        <v>35</v>
      </c>
      <c r="D375">
        <v>0</v>
      </c>
      <c r="E375">
        <v>32</v>
      </c>
      <c r="F375">
        <v>373</v>
      </c>
      <c r="AJ375" s="6" t="e">
        <f t="shared" si="5"/>
        <v>#DIV/0!</v>
      </c>
    </row>
    <row r="376" spans="1:36" x14ac:dyDescent="0.2">
      <c r="A376" t="s">
        <v>34</v>
      </c>
      <c r="B376">
        <v>20160</v>
      </c>
      <c r="C376" t="s">
        <v>35</v>
      </c>
      <c r="D376">
        <v>0</v>
      </c>
      <c r="E376">
        <v>32</v>
      </c>
      <c r="F376">
        <v>374</v>
      </c>
      <c r="G376" s="4">
        <v>56098</v>
      </c>
      <c r="H376">
        <v>3606</v>
      </c>
      <c r="I376">
        <v>6230</v>
      </c>
      <c r="J376">
        <v>46262</v>
      </c>
      <c r="K376" s="4">
        <v>43518</v>
      </c>
      <c r="L376">
        <v>2474</v>
      </c>
      <c r="M376">
        <v>4037</v>
      </c>
      <c r="N376">
        <v>37007</v>
      </c>
      <c r="O376" s="4">
        <v>7757</v>
      </c>
      <c r="P376">
        <v>759</v>
      </c>
      <c r="Q376">
        <v>1382</v>
      </c>
      <c r="R376">
        <v>5616</v>
      </c>
      <c r="S376" s="4">
        <v>70</v>
      </c>
      <c r="T376">
        <v>0</v>
      </c>
      <c r="U376">
        <v>0</v>
      </c>
      <c r="V376">
        <v>70</v>
      </c>
      <c r="W376" s="4">
        <v>741</v>
      </c>
      <c r="X376">
        <v>75</v>
      </c>
      <c r="Y376">
        <v>244</v>
      </c>
      <c r="Z376">
        <v>422</v>
      </c>
      <c r="AA376" s="4">
        <v>1770</v>
      </c>
      <c r="AB376">
        <v>176</v>
      </c>
      <c r="AC376">
        <v>122</v>
      </c>
      <c r="AD376">
        <v>1472</v>
      </c>
      <c r="AE376" s="4">
        <v>2242</v>
      </c>
      <c r="AF376">
        <v>122</v>
      </c>
      <c r="AG376">
        <v>445</v>
      </c>
      <c r="AH376">
        <v>1675</v>
      </c>
      <c r="AJ376" s="6">
        <f t="shared" si="5"/>
        <v>6</v>
      </c>
    </row>
    <row r="377" spans="1:36" x14ac:dyDescent="0.2">
      <c r="A377" t="s">
        <v>34</v>
      </c>
      <c r="B377">
        <v>20160</v>
      </c>
      <c r="C377" t="s">
        <v>35</v>
      </c>
      <c r="D377">
        <v>0</v>
      </c>
      <c r="E377">
        <v>32</v>
      </c>
      <c r="F377">
        <v>375</v>
      </c>
      <c r="G377" s="4">
        <v>275513</v>
      </c>
      <c r="H377">
        <v>11616</v>
      </c>
      <c r="I377">
        <v>13036</v>
      </c>
      <c r="J377">
        <v>250861</v>
      </c>
      <c r="K377" s="4">
        <v>221831</v>
      </c>
      <c r="L377">
        <v>7801</v>
      </c>
      <c r="M377">
        <v>9080</v>
      </c>
      <c r="N377">
        <v>204950</v>
      </c>
      <c r="O377" s="4">
        <v>24210</v>
      </c>
      <c r="P377">
        <v>1547</v>
      </c>
      <c r="Q377">
        <v>1578</v>
      </c>
      <c r="R377">
        <v>21085</v>
      </c>
      <c r="S377" s="4">
        <v>4559</v>
      </c>
      <c r="T377">
        <v>596</v>
      </c>
      <c r="U377">
        <v>697</v>
      </c>
      <c r="V377">
        <v>3266</v>
      </c>
      <c r="W377" s="4">
        <v>5724</v>
      </c>
      <c r="X377">
        <v>514</v>
      </c>
      <c r="Y377">
        <v>316</v>
      </c>
      <c r="Z377">
        <v>4894</v>
      </c>
      <c r="AA377" s="4">
        <v>5845</v>
      </c>
      <c r="AB377">
        <v>494</v>
      </c>
      <c r="AC377">
        <v>713</v>
      </c>
      <c r="AD377">
        <v>4638</v>
      </c>
      <c r="AE377" s="4">
        <v>13344</v>
      </c>
      <c r="AF377">
        <v>664</v>
      </c>
      <c r="AG377">
        <v>652</v>
      </c>
      <c r="AH377">
        <v>12028</v>
      </c>
      <c r="AJ377" s="6">
        <f t="shared" si="5"/>
        <v>4</v>
      </c>
    </row>
    <row r="378" spans="1:36" x14ac:dyDescent="0.2">
      <c r="A378" t="s">
        <v>34</v>
      </c>
      <c r="B378">
        <v>20160</v>
      </c>
      <c r="C378" t="s">
        <v>35</v>
      </c>
      <c r="D378">
        <v>0</v>
      </c>
      <c r="E378">
        <v>32</v>
      </c>
      <c r="F378">
        <v>376</v>
      </c>
      <c r="G378" s="4">
        <v>61414</v>
      </c>
      <c r="H378">
        <v>7138</v>
      </c>
      <c r="I378">
        <v>4602</v>
      </c>
      <c r="J378">
        <v>49674</v>
      </c>
      <c r="K378" s="4">
        <v>46406</v>
      </c>
      <c r="L378">
        <v>4940</v>
      </c>
      <c r="M378">
        <v>2411</v>
      </c>
      <c r="N378">
        <v>39055</v>
      </c>
      <c r="O378" s="4">
        <v>7664</v>
      </c>
      <c r="P378">
        <v>1002</v>
      </c>
      <c r="Q378">
        <v>1081</v>
      </c>
      <c r="R378">
        <v>5581</v>
      </c>
      <c r="S378" s="4">
        <v>1066</v>
      </c>
      <c r="T378">
        <v>422</v>
      </c>
      <c r="U378">
        <v>232</v>
      </c>
      <c r="V378">
        <v>412</v>
      </c>
      <c r="W378" s="4">
        <v>2505</v>
      </c>
      <c r="X378">
        <v>382</v>
      </c>
      <c r="Y378">
        <v>371</v>
      </c>
      <c r="Z378">
        <v>1752</v>
      </c>
      <c r="AA378" s="4">
        <v>1323</v>
      </c>
      <c r="AB378">
        <v>219</v>
      </c>
      <c r="AC378">
        <v>473</v>
      </c>
      <c r="AD378">
        <v>631</v>
      </c>
      <c r="AE378" s="4">
        <v>2450</v>
      </c>
      <c r="AF378">
        <v>173</v>
      </c>
      <c r="AG378">
        <v>34</v>
      </c>
      <c r="AH378">
        <v>2243</v>
      </c>
      <c r="AJ378" s="6">
        <f t="shared" si="5"/>
        <v>12</v>
      </c>
    </row>
    <row r="379" spans="1:36" x14ac:dyDescent="0.2">
      <c r="A379" t="s">
        <v>34</v>
      </c>
      <c r="B379">
        <v>20160</v>
      </c>
      <c r="C379" t="s">
        <v>35</v>
      </c>
      <c r="D379">
        <v>0</v>
      </c>
      <c r="E379">
        <v>32</v>
      </c>
      <c r="F379">
        <v>377</v>
      </c>
      <c r="G379" s="4">
        <v>596931</v>
      </c>
      <c r="H379">
        <v>24578</v>
      </c>
      <c r="I379">
        <v>22071</v>
      </c>
      <c r="J379">
        <v>550282</v>
      </c>
      <c r="K379" s="4">
        <v>483628</v>
      </c>
      <c r="L379">
        <v>15072</v>
      </c>
      <c r="M379">
        <v>15563</v>
      </c>
      <c r="N379">
        <v>452993</v>
      </c>
      <c r="O379" s="4">
        <v>48479</v>
      </c>
      <c r="P379">
        <v>2557</v>
      </c>
      <c r="Q379">
        <v>3114</v>
      </c>
      <c r="R379">
        <v>42808</v>
      </c>
      <c r="S379" s="4">
        <v>18273</v>
      </c>
      <c r="T379">
        <v>2220</v>
      </c>
      <c r="U379">
        <v>1695</v>
      </c>
      <c r="V379">
        <v>14358</v>
      </c>
      <c r="W379" s="4">
        <v>11553</v>
      </c>
      <c r="X379">
        <v>1757</v>
      </c>
      <c r="Y379">
        <v>841</v>
      </c>
      <c r="Z379">
        <v>8955</v>
      </c>
      <c r="AA379" s="4">
        <v>7001</v>
      </c>
      <c r="AB379">
        <v>1030</v>
      </c>
      <c r="AC379">
        <v>147</v>
      </c>
      <c r="AD379">
        <v>5824</v>
      </c>
      <c r="AE379" s="4">
        <v>27997</v>
      </c>
      <c r="AF379">
        <v>1942</v>
      </c>
      <c r="AG379">
        <v>711</v>
      </c>
      <c r="AH379">
        <v>25344</v>
      </c>
      <c r="AJ379" s="6">
        <f t="shared" si="5"/>
        <v>4</v>
      </c>
    </row>
    <row r="380" spans="1:36" x14ac:dyDescent="0.2">
      <c r="A380" t="s">
        <v>34</v>
      </c>
      <c r="B380">
        <v>20160</v>
      </c>
      <c r="C380" t="s">
        <v>35</v>
      </c>
      <c r="D380">
        <v>0</v>
      </c>
      <c r="E380">
        <v>32</v>
      </c>
      <c r="F380">
        <v>378</v>
      </c>
      <c r="G380" s="4">
        <v>66315</v>
      </c>
      <c r="H380">
        <v>8665</v>
      </c>
      <c r="I380">
        <v>3971</v>
      </c>
      <c r="J380">
        <v>53679</v>
      </c>
      <c r="K380" s="4">
        <v>54659</v>
      </c>
      <c r="L380">
        <v>6745</v>
      </c>
      <c r="M380">
        <v>2662</v>
      </c>
      <c r="N380">
        <v>45252</v>
      </c>
      <c r="O380" s="4">
        <v>5886</v>
      </c>
      <c r="P380">
        <v>815</v>
      </c>
      <c r="Q380">
        <v>473</v>
      </c>
      <c r="R380">
        <v>4598</v>
      </c>
      <c r="S380" s="4">
        <v>0</v>
      </c>
      <c r="T380">
        <v>0</v>
      </c>
      <c r="U380">
        <v>0</v>
      </c>
      <c r="V380">
        <v>0</v>
      </c>
      <c r="W380" s="4">
        <v>344</v>
      </c>
      <c r="X380">
        <v>107</v>
      </c>
      <c r="Y380">
        <v>34</v>
      </c>
      <c r="Z380">
        <v>203</v>
      </c>
      <c r="AA380" s="4">
        <v>4411</v>
      </c>
      <c r="AB380">
        <v>966</v>
      </c>
      <c r="AC380">
        <v>707</v>
      </c>
      <c r="AD380">
        <v>2738</v>
      </c>
      <c r="AE380" s="4">
        <v>1015</v>
      </c>
      <c r="AF380">
        <v>32</v>
      </c>
      <c r="AG380">
        <v>95</v>
      </c>
      <c r="AH380">
        <v>888</v>
      </c>
      <c r="AJ380" s="6">
        <f t="shared" si="5"/>
        <v>14</v>
      </c>
    </row>
    <row r="381" spans="1:36" x14ac:dyDescent="0.2">
      <c r="A381" t="s">
        <v>34</v>
      </c>
      <c r="B381">
        <v>20160</v>
      </c>
      <c r="C381" t="s">
        <v>35</v>
      </c>
      <c r="D381">
        <v>0</v>
      </c>
      <c r="E381">
        <v>32</v>
      </c>
      <c r="F381">
        <v>379</v>
      </c>
      <c r="G381" s="4">
        <v>37822</v>
      </c>
      <c r="H381">
        <v>2071</v>
      </c>
      <c r="I381">
        <v>1740</v>
      </c>
      <c r="J381">
        <v>34011</v>
      </c>
      <c r="K381" s="4">
        <v>30091</v>
      </c>
      <c r="L381">
        <v>1547</v>
      </c>
      <c r="M381">
        <v>1253</v>
      </c>
      <c r="N381">
        <v>27291</v>
      </c>
      <c r="O381" s="4">
        <v>3372</v>
      </c>
      <c r="P381">
        <v>299</v>
      </c>
      <c r="Q381">
        <v>246</v>
      </c>
      <c r="R381">
        <v>2827</v>
      </c>
      <c r="S381" s="4">
        <v>99</v>
      </c>
      <c r="T381">
        <v>29</v>
      </c>
      <c r="U381">
        <v>0</v>
      </c>
      <c r="V381">
        <v>70</v>
      </c>
      <c r="W381" s="4">
        <v>1333</v>
      </c>
      <c r="X381">
        <v>159</v>
      </c>
      <c r="Y381">
        <v>173</v>
      </c>
      <c r="Z381">
        <v>1001</v>
      </c>
      <c r="AA381" s="4">
        <v>776</v>
      </c>
      <c r="AB381">
        <v>37</v>
      </c>
      <c r="AC381">
        <v>0</v>
      </c>
      <c r="AD381">
        <v>739</v>
      </c>
      <c r="AE381" s="4">
        <v>2151</v>
      </c>
      <c r="AF381">
        <v>0</v>
      </c>
      <c r="AG381">
        <v>68</v>
      </c>
      <c r="AH381">
        <v>2083</v>
      </c>
      <c r="AJ381" s="6">
        <f t="shared" si="5"/>
        <v>6</v>
      </c>
    </row>
    <row r="382" spans="1:36" x14ac:dyDescent="0.2">
      <c r="A382" t="s">
        <v>34</v>
      </c>
      <c r="B382">
        <v>20160</v>
      </c>
      <c r="C382" t="s">
        <v>35</v>
      </c>
      <c r="D382">
        <v>0</v>
      </c>
      <c r="E382">
        <v>32</v>
      </c>
      <c r="F382">
        <v>380</v>
      </c>
      <c r="AJ382" s="6" t="e">
        <f t="shared" si="5"/>
        <v>#DIV/0!</v>
      </c>
    </row>
    <row r="383" spans="1:36" x14ac:dyDescent="0.2">
      <c r="A383" t="s">
        <v>34</v>
      </c>
      <c r="B383">
        <v>20160</v>
      </c>
      <c r="C383" t="s">
        <v>35</v>
      </c>
      <c r="D383">
        <v>0</v>
      </c>
      <c r="E383">
        <v>32</v>
      </c>
      <c r="F383">
        <v>381</v>
      </c>
      <c r="G383" s="4">
        <v>156907</v>
      </c>
      <c r="H383">
        <v>11011</v>
      </c>
      <c r="I383">
        <v>12207</v>
      </c>
      <c r="J383">
        <v>133689</v>
      </c>
      <c r="K383" s="4">
        <v>130716</v>
      </c>
      <c r="L383">
        <v>7536</v>
      </c>
      <c r="M383">
        <v>9120</v>
      </c>
      <c r="N383">
        <v>114060</v>
      </c>
      <c r="O383" s="4">
        <v>15650</v>
      </c>
      <c r="P383">
        <v>2262</v>
      </c>
      <c r="Q383">
        <v>1994</v>
      </c>
      <c r="R383">
        <v>11394</v>
      </c>
      <c r="S383" s="4">
        <v>134</v>
      </c>
      <c r="T383">
        <v>17</v>
      </c>
      <c r="U383">
        <v>109</v>
      </c>
      <c r="V383">
        <v>8</v>
      </c>
      <c r="W383" s="4">
        <v>1399</v>
      </c>
      <c r="X383">
        <v>291</v>
      </c>
      <c r="Y383">
        <v>63</v>
      </c>
      <c r="Z383">
        <v>1045</v>
      </c>
      <c r="AA383" s="4">
        <v>3850</v>
      </c>
      <c r="AB383">
        <v>702</v>
      </c>
      <c r="AC383">
        <v>642</v>
      </c>
      <c r="AD383">
        <v>2506</v>
      </c>
      <c r="AE383" s="4">
        <v>5158</v>
      </c>
      <c r="AF383">
        <v>203</v>
      </c>
      <c r="AG383">
        <v>279</v>
      </c>
      <c r="AH383">
        <v>4676</v>
      </c>
      <c r="AJ383" s="6">
        <f t="shared" si="5"/>
        <v>8</v>
      </c>
    </row>
    <row r="384" spans="1:36" x14ac:dyDescent="0.2">
      <c r="A384" t="s">
        <v>34</v>
      </c>
      <c r="B384">
        <v>20160</v>
      </c>
      <c r="C384" t="s">
        <v>35</v>
      </c>
      <c r="D384">
        <v>0</v>
      </c>
      <c r="E384">
        <v>32</v>
      </c>
      <c r="F384">
        <v>382</v>
      </c>
      <c r="G384" s="4">
        <v>83423</v>
      </c>
      <c r="H384">
        <v>6728</v>
      </c>
      <c r="I384">
        <v>4362</v>
      </c>
      <c r="J384">
        <v>72333</v>
      </c>
      <c r="K384" s="4">
        <v>62025</v>
      </c>
      <c r="L384">
        <v>3521</v>
      </c>
      <c r="M384">
        <v>3203</v>
      </c>
      <c r="N384">
        <v>55301</v>
      </c>
      <c r="O384" s="4">
        <v>10660</v>
      </c>
      <c r="P384">
        <v>1435</v>
      </c>
      <c r="Q384">
        <v>398</v>
      </c>
      <c r="R384">
        <v>8827</v>
      </c>
      <c r="S384" s="4">
        <v>1508</v>
      </c>
      <c r="T384">
        <v>147</v>
      </c>
      <c r="U384">
        <v>0</v>
      </c>
      <c r="V384">
        <v>1361</v>
      </c>
      <c r="W384" s="4">
        <v>1210</v>
      </c>
      <c r="X384">
        <v>169</v>
      </c>
      <c r="Y384">
        <v>389</v>
      </c>
      <c r="Z384">
        <v>652</v>
      </c>
      <c r="AA384" s="4">
        <v>1244</v>
      </c>
      <c r="AB384">
        <v>163</v>
      </c>
      <c r="AC384">
        <v>64</v>
      </c>
      <c r="AD384">
        <v>1017</v>
      </c>
      <c r="AE384" s="4">
        <v>6776</v>
      </c>
      <c r="AF384">
        <v>1293</v>
      </c>
      <c r="AG384">
        <v>308</v>
      </c>
      <c r="AH384">
        <v>5175</v>
      </c>
      <c r="AJ384" s="6">
        <f t="shared" si="5"/>
        <v>8</v>
      </c>
    </row>
    <row r="385" spans="1:36" x14ac:dyDescent="0.2">
      <c r="A385" t="s">
        <v>34</v>
      </c>
      <c r="B385">
        <v>20160</v>
      </c>
      <c r="C385" t="s">
        <v>35</v>
      </c>
      <c r="D385">
        <v>0</v>
      </c>
      <c r="E385">
        <v>32</v>
      </c>
      <c r="F385">
        <v>383</v>
      </c>
      <c r="G385" s="4">
        <v>89541</v>
      </c>
      <c r="H385">
        <v>5904</v>
      </c>
      <c r="I385">
        <v>5729</v>
      </c>
      <c r="J385">
        <v>77908</v>
      </c>
      <c r="K385" s="4">
        <v>71146</v>
      </c>
      <c r="L385">
        <v>4428</v>
      </c>
      <c r="M385">
        <v>2772</v>
      </c>
      <c r="N385">
        <v>63946</v>
      </c>
      <c r="O385" s="4">
        <v>9813</v>
      </c>
      <c r="P385">
        <v>1051</v>
      </c>
      <c r="Q385">
        <v>2289</v>
      </c>
      <c r="R385">
        <v>6473</v>
      </c>
      <c r="S385" s="4">
        <v>312</v>
      </c>
      <c r="T385">
        <v>7</v>
      </c>
      <c r="U385">
        <v>9</v>
      </c>
      <c r="V385">
        <v>296</v>
      </c>
      <c r="W385" s="4">
        <v>1479</v>
      </c>
      <c r="X385">
        <v>418</v>
      </c>
      <c r="Y385">
        <v>659</v>
      </c>
      <c r="Z385">
        <v>402</v>
      </c>
      <c r="AA385" s="4">
        <v>1161</v>
      </c>
      <c r="AB385">
        <v>0</v>
      </c>
      <c r="AC385">
        <v>0</v>
      </c>
      <c r="AD385">
        <v>1161</v>
      </c>
      <c r="AE385" s="4">
        <v>5630</v>
      </c>
      <c r="AF385">
        <v>0</v>
      </c>
      <c r="AG385">
        <v>0</v>
      </c>
      <c r="AH385">
        <v>5630</v>
      </c>
      <c r="AJ385" s="6">
        <f t="shared" si="5"/>
        <v>6</v>
      </c>
    </row>
    <row r="386" spans="1:36" x14ac:dyDescent="0.2">
      <c r="A386" t="s">
        <v>34</v>
      </c>
      <c r="B386">
        <v>20160</v>
      </c>
      <c r="C386" t="s">
        <v>35</v>
      </c>
      <c r="D386">
        <v>0</v>
      </c>
      <c r="E386">
        <v>32</v>
      </c>
      <c r="F386">
        <v>384</v>
      </c>
      <c r="AJ386" s="6" t="e">
        <f t="shared" si="5"/>
        <v>#DIV/0!</v>
      </c>
    </row>
    <row r="387" spans="1:36" x14ac:dyDescent="0.2">
      <c r="A387" t="s">
        <v>34</v>
      </c>
      <c r="B387">
        <v>20160</v>
      </c>
      <c r="C387" t="s">
        <v>35</v>
      </c>
      <c r="D387">
        <v>0</v>
      </c>
      <c r="E387">
        <v>32</v>
      </c>
      <c r="F387">
        <v>385</v>
      </c>
      <c r="AJ387" s="6" t="e">
        <f t="shared" si="5"/>
        <v>#DIV/0!</v>
      </c>
    </row>
    <row r="388" spans="1:36" x14ac:dyDescent="0.2">
      <c r="A388" t="s">
        <v>34</v>
      </c>
      <c r="B388">
        <v>20160</v>
      </c>
      <c r="C388" t="s">
        <v>35</v>
      </c>
      <c r="D388">
        <v>0</v>
      </c>
      <c r="E388">
        <v>32</v>
      </c>
      <c r="F388">
        <v>386</v>
      </c>
      <c r="AJ388" s="6" t="e">
        <f t="shared" si="5"/>
        <v>#DIV/0!</v>
      </c>
    </row>
    <row r="389" spans="1:36" x14ac:dyDescent="0.2">
      <c r="A389" t="s">
        <v>34</v>
      </c>
      <c r="B389">
        <v>20160</v>
      </c>
      <c r="C389" t="s">
        <v>35</v>
      </c>
      <c r="D389">
        <v>0</v>
      </c>
      <c r="E389">
        <v>32</v>
      </c>
      <c r="F389">
        <v>387</v>
      </c>
      <c r="AJ389" s="6" t="e">
        <f t="shared" si="5"/>
        <v>#DIV/0!</v>
      </c>
    </row>
    <row r="390" spans="1:36" x14ac:dyDescent="0.2">
      <c r="A390" t="s">
        <v>34</v>
      </c>
      <c r="B390">
        <v>20160</v>
      </c>
      <c r="C390" t="s">
        <v>35</v>
      </c>
      <c r="D390">
        <v>0</v>
      </c>
      <c r="E390">
        <v>32</v>
      </c>
      <c r="F390">
        <v>388</v>
      </c>
      <c r="G390" s="4">
        <v>41681</v>
      </c>
      <c r="H390">
        <v>2680</v>
      </c>
      <c r="I390">
        <v>4072</v>
      </c>
      <c r="J390">
        <v>34929</v>
      </c>
      <c r="K390" s="4">
        <v>33914</v>
      </c>
      <c r="L390">
        <v>1372</v>
      </c>
      <c r="M390">
        <v>2984</v>
      </c>
      <c r="N390">
        <v>29558</v>
      </c>
      <c r="O390" s="4">
        <v>3631</v>
      </c>
      <c r="P390">
        <v>240</v>
      </c>
      <c r="Q390">
        <v>572</v>
      </c>
      <c r="R390">
        <v>2819</v>
      </c>
      <c r="S390" s="4">
        <v>8</v>
      </c>
      <c r="T390">
        <v>0</v>
      </c>
      <c r="U390">
        <v>0</v>
      </c>
      <c r="V390">
        <v>8</v>
      </c>
      <c r="W390" s="4">
        <v>1417</v>
      </c>
      <c r="X390">
        <v>346</v>
      </c>
      <c r="Y390">
        <v>196</v>
      </c>
      <c r="Z390">
        <v>875</v>
      </c>
      <c r="AA390" s="4">
        <v>514</v>
      </c>
      <c r="AB390">
        <v>57</v>
      </c>
      <c r="AC390">
        <v>25</v>
      </c>
      <c r="AD390">
        <v>432</v>
      </c>
      <c r="AE390" s="4">
        <v>2197</v>
      </c>
      <c r="AF390">
        <v>665</v>
      </c>
      <c r="AG390">
        <v>295</v>
      </c>
      <c r="AH390">
        <v>1237</v>
      </c>
      <c r="AJ390" s="6">
        <f t="shared" si="5"/>
        <v>6</v>
      </c>
    </row>
    <row r="391" spans="1:36" x14ac:dyDescent="0.2">
      <c r="A391" t="s">
        <v>34</v>
      </c>
      <c r="B391">
        <v>20160</v>
      </c>
      <c r="C391" t="s">
        <v>35</v>
      </c>
      <c r="D391">
        <v>0</v>
      </c>
      <c r="E391">
        <v>32</v>
      </c>
      <c r="F391">
        <v>389</v>
      </c>
      <c r="G391" s="4">
        <v>87834</v>
      </c>
      <c r="H391">
        <v>8509</v>
      </c>
      <c r="I391">
        <v>6063</v>
      </c>
      <c r="J391">
        <v>73262</v>
      </c>
      <c r="K391" s="4">
        <v>70414</v>
      </c>
      <c r="L391">
        <v>5290</v>
      </c>
      <c r="M391">
        <v>4934</v>
      </c>
      <c r="N391">
        <v>60190</v>
      </c>
      <c r="O391" s="4">
        <v>8487</v>
      </c>
      <c r="P391">
        <v>1233</v>
      </c>
      <c r="Q391">
        <v>966</v>
      </c>
      <c r="R391">
        <v>6288</v>
      </c>
      <c r="S391" s="4">
        <v>251</v>
      </c>
      <c r="T391">
        <v>69</v>
      </c>
      <c r="U391">
        <v>0</v>
      </c>
      <c r="V391">
        <v>182</v>
      </c>
      <c r="W391" s="4">
        <v>855</v>
      </c>
      <c r="X391">
        <v>157</v>
      </c>
      <c r="Y391">
        <v>0</v>
      </c>
      <c r="Z391">
        <v>698</v>
      </c>
      <c r="AA391" s="4">
        <v>3780</v>
      </c>
      <c r="AB391">
        <v>696</v>
      </c>
      <c r="AC391">
        <v>163</v>
      </c>
      <c r="AD391">
        <v>2921</v>
      </c>
      <c r="AE391" s="4">
        <v>4047</v>
      </c>
      <c r="AF391">
        <v>1064</v>
      </c>
      <c r="AG391">
        <v>0</v>
      </c>
      <c r="AH391">
        <v>2983</v>
      </c>
      <c r="AJ391" s="6">
        <f t="shared" si="5"/>
        <v>10</v>
      </c>
    </row>
    <row r="392" spans="1:36" x14ac:dyDescent="0.2">
      <c r="A392" t="s">
        <v>34</v>
      </c>
      <c r="B392">
        <v>20160</v>
      </c>
      <c r="C392" t="s">
        <v>35</v>
      </c>
      <c r="D392">
        <v>0</v>
      </c>
      <c r="E392">
        <v>32</v>
      </c>
      <c r="F392">
        <v>390</v>
      </c>
      <c r="G392" s="4">
        <v>3141939</v>
      </c>
      <c r="H392">
        <v>225730</v>
      </c>
      <c r="I392">
        <v>224803</v>
      </c>
      <c r="J392">
        <v>2691406</v>
      </c>
      <c r="K392" s="4">
        <v>2541387</v>
      </c>
      <c r="L392">
        <v>159674</v>
      </c>
      <c r="M392">
        <v>166386</v>
      </c>
      <c r="N392">
        <v>2215327</v>
      </c>
      <c r="O392" s="4">
        <v>319218</v>
      </c>
      <c r="P392">
        <v>35684</v>
      </c>
      <c r="Q392">
        <v>34798</v>
      </c>
      <c r="R392">
        <v>248736</v>
      </c>
      <c r="S392" s="4">
        <v>60970</v>
      </c>
      <c r="T392">
        <v>8164</v>
      </c>
      <c r="U392">
        <v>5206</v>
      </c>
      <c r="V392">
        <v>47600</v>
      </c>
      <c r="W392" s="4">
        <v>41978</v>
      </c>
      <c r="X392">
        <v>8141</v>
      </c>
      <c r="Y392">
        <v>5513</v>
      </c>
      <c r="Z392">
        <v>28324</v>
      </c>
      <c r="AA392" s="4">
        <v>48863</v>
      </c>
      <c r="AB392">
        <v>7791</v>
      </c>
      <c r="AC392">
        <v>6209</v>
      </c>
      <c r="AD392">
        <v>34863</v>
      </c>
      <c r="AE392" s="4">
        <v>129523</v>
      </c>
      <c r="AF392">
        <v>6276</v>
      </c>
      <c r="AG392">
        <v>6691</v>
      </c>
      <c r="AH392">
        <v>116556</v>
      </c>
      <c r="AJ392" s="6">
        <f t="shared" si="5"/>
        <v>8</v>
      </c>
    </row>
    <row r="393" spans="1:36" x14ac:dyDescent="0.2">
      <c r="A393" t="s">
        <v>34</v>
      </c>
      <c r="B393">
        <v>20160</v>
      </c>
      <c r="C393" t="s">
        <v>35</v>
      </c>
      <c r="D393">
        <v>0</v>
      </c>
      <c r="E393">
        <v>32</v>
      </c>
      <c r="F393">
        <v>391</v>
      </c>
      <c r="G393" s="4">
        <v>139382</v>
      </c>
      <c r="H393">
        <v>10974</v>
      </c>
      <c r="I393">
        <v>10319</v>
      </c>
      <c r="J393">
        <v>118089</v>
      </c>
      <c r="K393" s="4">
        <v>117826</v>
      </c>
      <c r="L393">
        <v>7473</v>
      </c>
      <c r="M393">
        <v>7505</v>
      </c>
      <c r="N393">
        <v>102848</v>
      </c>
      <c r="O393" s="4">
        <v>11322</v>
      </c>
      <c r="P393">
        <v>1527</v>
      </c>
      <c r="Q393">
        <v>1350</v>
      </c>
      <c r="R393">
        <v>8445</v>
      </c>
      <c r="S393" s="4">
        <v>744</v>
      </c>
      <c r="T393">
        <v>321</v>
      </c>
      <c r="U393">
        <v>179</v>
      </c>
      <c r="V393">
        <v>244</v>
      </c>
      <c r="W393" s="4">
        <v>3849</v>
      </c>
      <c r="X393">
        <v>950</v>
      </c>
      <c r="Y393">
        <v>696</v>
      </c>
      <c r="Z393">
        <v>2203</v>
      </c>
      <c r="AA393" s="4">
        <v>729</v>
      </c>
      <c r="AB393">
        <v>130</v>
      </c>
      <c r="AC393">
        <v>102</v>
      </c>
      <c r="AD393">
        <v>497</v>
      </c>
      <c r="AE393" s="4">
        <v>4912</v>
      </c>
      <c r="AF393">
        <v>573</v>
      </c>
      <c r="AG393">
        <v>487</v>
      </c>
      <c r="AH393">
        <v>3852</v>
      </c>
      <c r="AJ393" s="6">
        <f t="shared" si="5"/>
        <v>8</v>
      </c>
    </row>
    <row r="394" spans="1:36" x14ac:dyDescent="0.2">
      <c r="A394" t="s">
        <v>34</v>
      </c>
      <c r="B394">
        <v>20160</v>
      </c>
      <c r="C394" t="s">
        <v>35</v>
      </c>
      <c r="D394">
        <v>0</v>
      </c>
      <c r="E394">
        <v>32</v>
      </c>
      <c r="F394">
        <v>392</v>
      </c>
      <c r="G394" s="4">
        <v>212254</v>
      </c>
      <c r="H394">
        <v>15124</v>
      </c>
      <c r="I394">
        <v>13715</v>
      </c>
      <c r="J394">
        <v>183415</v>
      </c>
      <c r="K394" s="4">
        <v>189110</v>
      </c>
      <c r="L394">
        <v>12431</v>
      </c>
      <c r="M394">
        <v>12585</v>
      </c>
      <c r="N394">
        <v>164094</v>
      </c>
      <c r="O394" s="4">
        <v>12831</v>
      </c>
      <c r="P394">
        <v>1557</v>
      </c>
      <c r="Q394">
        <v>953</v>
      </c>
      <c r="R394">
        <v>10321</v>
      </c>
      <c r="S394" s="4">
        <v>60</v>
      </c>
      <c r="T394">
        <v>0</v>
      </c>
      <c r="U394">
        <v>0</v>
      </c>
      <c r="V394">
        <v>60</v>
      </c>
      <c r="W394" s="4">
        <v>601</v>
      </c>
      <c r="X394">
        <v>231</v>
      </c>
      <c r="Y394">
        <v>135</v>
      </c>
      <c r="Z394">
        <v>235</v>
      </c>
      <c r="AA394" s="4">
        <v>2303</v>
      </c>
      <c r="AB394">
        <v>623</v>
      </c>
      <c r="AC394">
        <v>0</v>
      </c>
      <c r="AD394">
        <v>1680</v>
      </c>
      <c r="AE394" s="4">
        <v>7349</v>
      </c>
      <c r="AF394">
        <v>282</v>
      </c>
      <c r="AG394">
        <v>42</v>
      </c>
      <c r="AH394">
        <v>7025</v>
      </c>
      <c r="AJ394" s="6">
        <f t="shared" si="5"/>
        <v>8</v>
      </c>
    </row>
    <row r="395" spans="1:36" x14ac:dyDescent="0.2">
      <c r="A395" t="s">
        <v>34</v>
      </c>
      <c r="B395">
        <v>20160</v>
      </c>
      <c r="C395" t="s">
        <v>35</v>
      </c>
      <c r="D395">
        <v>0</v>
      </c>
      <c r="E395">
        <v>32</v>
      </c>
      <c r="F395">
        <v>393</v>
      </c>
      <c r="AJ395" s="6" t="e">
        <f t="shared" ref="AJ395:AJ458" si="6">MROUND((H395/G395*100), 2)</f>
        <v>#DIV/0!</v>
      </c>
    </row>
    <row r="396" spans="1:36" x14ac:dyDescent="0.2">
      <c r="A396" t="s">
        <v>34</v>
      </c>
      <c r="B396">
        <v>20160</v>
      </c>
      <c r="C396" t="s">
        <v>35</v>
      </c>
      <c r="D396">
        <v>0</v>
      </c>
      <c r="E396">
        <v>32</v>
      </c>
      <c r="F396">
        <v>394</v>
      </c>
      <c r="G396" s="4">
        <v>28597</v>
      </c>
      <c r="H396">
        <v>3238</v>
      </c>
      <c r="I396">
        <v>2541</v>
      </c>
      <c r="J396">
        <v>22818</v>
      </c>
      <c r="K396" s="4">
        <v>23227</v>
      </c>
      <c r="L396">
        <v>1884</v>
      </c>
      <c r="M396">
        <v>2101</v>
      </c>
      <c r="N396">
        <v>19242</v>
      </c>
      <c r="O396" s="4">
        <v>2651</v>
      </c>
      <c r="P396">
        <v>562</v>
      </c>
      <c r="Q396">
        <v>233</v>
      </c>
      <c r="R396">
        <v>1856</v>
      </c>
      <c r="S396" s="4">
        <v>0</v>
      </c>
      <c r="T396">
        <v>0</v>
      </c>
      <c r="U396">
        <v>0</v>
      </c>
      <c r="V396">
        <v>0</v>
      </c>
      <c r="W396" s="4">
        <v>552</v>
      </c>
      <c r="X396">
        <v>336</v>
      </c>
      <c r="Y396">
        <v>0</v>
      </c>
      <c r="Z396">
        <v>216</v>
      </c>
      <c r="AA396" s="4">
        <v>1271</v>
      </c>
      <c r="AB396">
        <v>361</v>
      </c>
      <c r="AC396">
        <v>99</v>
      </c>
      <c r="AD396">
        <v>811</v>
      </c>
      <c r="AE396" s="4">
        <v>896</v>
      </c>
      <c r="AF396">
        <v>95</v>
      </c>
      <c r="AG396">
        <v>108</v>
      </c>
      <c r="AH396">
        <v>693</v>
      </c>
      <c r="AJ396" s="6">
        <f t="shared" si="6"/>
        <v>12</v>
      </c>
    </row>
    <row r="397" spans="1:36" x14ac:dyDescent="0.2">
      <c r="A397" t="s">
        <v>34</v>
      </c>
      <c r="B397">
        <v>20160</v>
      </c>
      <c r="C397" t="s">
        <v>35</v>
      </c>
      <c r="D397">
        <v>0</v>
      </c>
      <c r="E397">
        <v>32</v>
      </c>
      <c r="F397">
        <v>395</v>
      </c>
      <c r="G397" s="4">
        <v>63423</v>
      </c>
      <c r="H397">
        <v>3929</v>
      </c>
      <c r="I397">
        <v>3820</v>
      </c>
      <c r="J397">
        <v>55674</v>
      </c>
      <c r="K397" s="4">
        <v>51230</v>
      </c>
      <c r="L397">
        <v>3230</v>
      </c>
      <c r="M397">
        <v>3488</v>
      </c>
      <c r="N397">
        <v>44512</v>
      </c>
      <c r="O397" s="4">
        <v>5128</v>
      </c>
      <c r="P397">
        <v>508</v>
      </c>
      <c r="Q397">
        <v>94</v>
      </c>
      <c r="R397">
        <v>4526</v>
      </c>
      <c r="S397" s="4">
        <v>2066</v>
      </c>
      <c r="T397">
        <v>0</v>
      </c>
      <c r="U397">
        <v>36</v>
      </c>
      <c r="V397">
        <v>2030</v>
      </c>
      <c r="W397" s="4">
        <v>1243</v>
      </c>
      <c r="X397">
        <v>134</v>
      </c>
      <c r="Y397">
        <v>0</v>
      </c>
      <c r="Z397">
        <v>1109</v>
      </c>
      <c r="AA397" s="4">
        <v>933</v>
      </c>
      <c r="AB397">
        <v>0</v>
      </c>
      <c r="AC397">
        <v>0</v>
      </c>
      <c r="AD397">
        <v>933</v>
      </c>
      <c r="AE397" s="4">
        <v>2823</v>
      </c>
      <c r="AF397">
        <v>57</v>
      </c>
      <c r="AG397">
        <v>202</v>
      </c>
      <c r="AH397">
        <v>2564</v>
      </c>
      <c r="AJ397" s="6">
        <f t="shared" si="6"/>
        <v>6</v>
      </c>
    </row>
    <row r="398" spans="1:36" x14ac:dyDescent="0.2">
      <c r="A398" t="s">
        <v>34</v>
      </c>
      <c r="B398">
        <v>20160</v>
      </c>
      <c r="C398" t="s">
        <v>35</v>
      </c>
      <c r="D398">
        <v>0</v>
      </c>
      <c r="E398">
        <v>32</v>
      </c>
      <c r="F398">
        <v>396</v>
      </c>
      <c r="G398" s="4">
        <v>34942</v>
      </c>
      <c r="H398">
        <v>4071</v>
      </c>
      <c r="I398">
        <v>2694</v>
      </c>
      <c r="J398">
        <v>28177</v>
      </c>
      <c r="K398" s="4">
        <v>27776</v>
      </c>
      <c r="L398">
        <v>2512</v>
      </c>
      <c r="M398">
        <v>1569</v>
      </c>
      <c r="N398">
        <v>23695</v>
      </c>
      <c r="O398" s="4">
        <v>2724</v>
      </c>
      <c r="P398">
        <v>274</v>
      </c>
      <c r="Q398">
        <v>520</v>
      </c>
      <c r="R398">
        <v>1930</v>
      </c>
      <c r="S398" s="4">
        <v>147</v>
      </c>
      <c r="T398">
        <v>72</v>
      </c>
      <c r="U398">
        <v>51</v>
      </c>
      <c r="V398">
        <v>24</v>
      </c>
      <c r="W398" s="4">
        <v>2333</v>
      </c>
      <c r="X398">
        <v>775</v>
      </c>
      <c r="Y398">
        <v>252</v>
      </c>
      <c r="Z398">
        <v>1306</v>
      </c>
      <c r="AA398" s="4">
        <v>527</v>
      </c>
      <c r="AB398">
        <v>120</v>
      </c>
      <c r="AC398">
        <v>75</v>
      </c>
      <c r="AD398">
        <v>332</v>
      </c>
      <c r="AE398" s="4">
        <v>1435</v>
      </c>
      <c r="AF398">
        <v>318</v>
      </c>
      <c r="AG398">
        <v>227</v>
      </c>
      <c r="AH398">
        <v>890</v>
      </c>
      <c r="AJ398" s="6">
        <f t="shared" si="6"/>
        <v>12</v>
      </c>
    </row>
    <row r="399" spans="1:36" x14ac:dyDescent="0.2">
      <c r="A399" t="s">
        <v>34</v>
      </c>
      <c r="B399">
        <v>20160</v>
      </c>
      <c r="C399" t="s">
        <v>35</v>
      </c>
      <c r="D399">
        <v>0</v>
      </c>
      <c r="E399">
        <v>32</v>
      </c>
      <c r="F399">
        <v>397</v>
      </c>
      <c r="G399" s="4">
        <v>979694</v>
      </c>
      <c r="H399">
        <v>61808</v>
      </c>
      <c r="I399">
        <v>53420</v>
      </c>
      <c r="J399">
        <v>864466</v>
      </c>
      <c r="K399" s="4">
        <v>829926</v>
      </c>
      <c r="L399">
        <v>47397</v>
      </c>
      <c r="M399">
        <v>41981</v>
      </c>
      <c r="N399">
        <v>740548</v>
      </c>
      <c r="O399" s="4">
        <v>72696</v>
      </c>
      <c r="P399">
        <v>6414</v>
      </c>
      <c r="Q399">
        <v>7025</v>
      </c>
      <c r="R399">
        <v>59257</v>
      </c>
      <c r="S399" s="4">
        <v>7304</v>
      </c>
      <c r="T399">
        <v>1668</v>
      </c>
      <c r="U399">
        <v>1541</v>
      </c>
      <c r="V399">
        <v>4095</v>
      </c>
      <c r="W399" s="4">
        <v>14141</v>
      </c>
      <c r="X399">
        <v>3397</v>
      </c>
      <c r="Y399">
        <v>1197</v>
      </c>
      <c r="Z399">
        <v>9547</v>
      </c>
      <c r="AA399" s="4">
        <v>10683</v>
      </c>
      <c r="AB399">
        <v>1576</v>
      </c>
      <c r="AC399">
        <v>623</v>
      </c>
      <c r="AD399">
        <v>8484</v>
      </c>
      <c r="AE399" s="4">
        <v>44944</v>
      </c>
      <c r="AF399">
        <v>1356</v>
      </c>
      <c r="AG399">
        <v>1053</v>
      </c>
      <c r="AH399">
        <v>42535</v>
      </c>
      <c r="AJ399" s="6">
        <f t="shared" si="6"/>
        <v>6</v>
      </c>
    </row>
    <row r="400" spans="1:36" x14ac:dyDescent="0.2">
      <c r="A400" t="s">
        <v>34</v>
      </c>
      <c r="B400">
        <v>20160</v>
      </c>
      <c r="C400" t="s">
        <v>35</v>
      </c>
      <c r="D400">
        <v>0</v>
      </c>
      <c r="E400">
        <v>32</v>
      </c>
      <c r="F400">
        <v>398</v>
      </c>
      <c r="G400" s="4">
        <v>87441</v>
      </c>
      <c r="H400">
        <v>10561</v>
      </c>
      <c r="I400">
        <v>6194</v>
      </c>
      <c r="J400">
        <v>70686</v>
      </c>
      <c r="K400" s="4">
        <v>61554</v>
      </c>
      <c r="L400">
        <v>4924</v>
      </c>
      <c r="M400">
        <v>3987</v>
      </c>
      <c r="N400">
        <v>52643</v>
      </c>
      <c r="O400" s="4">
        <v>7798</v>
      </c>
      <c r="P400">
        <v>710</v>
      </c>
      <c r="Q400">
        <v>523</v>
      </c>
      <c r="R400">
        <v>6565</v>
      </c>
      <c r="S400" s="4">
        <v>4389</v>
      </c>
      <c r="T400">
        <v>1044</v>
      </c>
      <c r="U400">
        <v>390</v>
      </c>
      <c r="V400">
        <v>2955</v>
      </c>
      <c r="W400" s="4">
        <v>7316</v>
      </c>
      <c r="X400">
        <v>3174</v>
      </c>
      <c r="Y400">
        <v>643</v>
      </c>
      <c r="Z400">
        <v>3499</v>
      </c>
      <c r="AA400" s="4">
        <v>2238</v>
      </c>
      <c r="AB400">
        <v>191</v>
      </c>
      <c r="AC400">
        <v>411</v>
      </c>
      <c r="AD400">
        <v>1636</v>
      </c>
      <c r="AE400" s="4">
        <v>4146</v>
      </c>
      <c r="AF400">
        <v>518</v>
      </c>
      <c r="AG400">
        <v>240</v>
      </c>
      <c r="AH400">
        <v>3388</v>
      </c>
      <c r="AJ400" s="6">
        <f t="shared" si="6"/>
        <v>12</v>
      </c>
    </row>
    <row r="401" spans="1:36" x14ac:dyDescent="0.2">
      <c r="A401" t="s">
        <v>34</v>
      </c>
      <c r="B401">
        <v>20160</v>
      </c>
      <c r="C401" t="s">
        <v>35</v>
      </c>
      <c r="D401">
        <v>0</v>
      </c>
      <c r="E401">
        <v>32</v>
      </c>
      <c r="F401">
        <v>399</v>
      </c>
      <c r="G401" s="4">
        <v>46637</v>
      </c>
      <c r="H401">
        <v>5394</v>
      </c>
      <c r="I401">
        <v>2456</v>
      </c>
      <c r="J401">
        <v>38787</v>
      </c>
      <c r="K401" s="4">
        <v>31327</v>
      </c>
      <c r="L401">
        <v>2204</v>
      </c>
      <c r="M401">
        <v>1590</v>
      </c>
      <c r="N401">
        <v>27533</v>
      </c>
      <c r="O401" s="4">
        <v>4419</v>
      </c>
      <c r="P401">
        <v>705</v>
      </c>
      <c r="Q401">
        <v>291</v>
      </c>
      <c r="R401">
        <v>3423</v>
      </c>
      <c r="S401" s="4">
        <v>3257</v>
      </c>
      <c r="T401">
        <v>630</v>
      </c>
      <c r="U401">
        <v>481</v>
      </c>
      <c r="V401">
        <v>2146</v>
      </c>
      <c r="W401" s="4">
        <v>4557</v>
      </c>
      <c r="X401">
        <v>1496</v>
      </c>
      <c r="Y401">
        <v>70</v>
      </c>
      <c r="Z401">
        <v>2991</v>
      </c>
      <c r="AA401" s="4">
        <v>1228</v>
      </c>
      <c r="AB401">
        <v>359</v>
      </c>
      <c r="AC401">
        <v>0</v>
      </c>
      <c r="AD401">
        <v>869</v>
      </c>
      <c r="AE401" s="4">
        <v>1849</v>
      </c>
      <c r="AF401">
        <v>0</v>
      </c>
      <c r="AG401">
        <v>24</v>
      </c>
      <c r="AH401">
        <v>1825</v>
      </c>
      <c r="AJ401" s="6">
        <f t="shared" si="6"/>
        <v>12</v>
      </c>
    </row>
    <row r="402" spans="1:36" x14ac:dyDescent="0.2">
      <c r="A402" t="s">
        <v>34</v>
      </c>
      <c r="B402">
        <v>20160</v>
      </c>
      <c r="C402" t="s">
        <v>35</v>
      </c>
      <c r="D402">
        <v>0</v>
      </c>
      <c r="E402">
        <v>32</v>
      </c>
      <c r="F402">
        <v>400</v>
      </c>
      <c r="G402" s="4">
        <v>66424</v>
      </c>
      <c r="H402">
        <v>4957</v>
      </c>
      <c r="I402">
        <v>3635</v>
      </c>
      <c r="J402">
        <v>57832</v>
      </c>
      <c r="K402" s="4">
        <v>54325</v>
      </c>
      <c r="L402">
        <v>2782</v>
      </c>
      <c r="M402">
        <v>2663</v>
      </c>
      <c r="N402">
        <v>48880</v>
      </c>
      <c r="O402" s="4">
        <v>7725</v>
      </c>
      <c r="P402">
        <v>1279</v>
      </c>
      <c r="Q402">
        <v>615</v>
      </c>
      <c r="R402">
        <v>5831</v>
      </c>
      <c r="S402" s="4">
        <v>509</v>
      </c>
      <c r="T402">
        <v>108</v>
      </c>
      <c r="U402">
        <v>0</v>
      </c>
      <c r="V402">
        <v>401</v>
      </c>
      <c r="W402" s="4">
        <v>1414</v>
      </c>
      <c r="X402">
        <v>520</v>
      </c>
      <c r="Y402">
        <v>191</v>
      </c>
      <c r="Z402">
        <v>703</v>
      </c>
      <c r="AA402" s="4">
        <v>474</v>
      </c>
      <c r="AB402">
        <v>148</v>
      </c>
      <c r="AC402">
        <v>34</v>
      </c>
      <c r="AD402">
        <v>292</v>
      </c>
      <c r="AE402" s="4">
        <v>1977</v>
      </c>
      <c r="AF402">
        <v>120</v>
      </c>
      <c r="AG402">
        <v>132</v>
      </c>
      <c r="AH402">
        <v>1725</v>
      </c>
      <c r="AJ402" s="6">
        <f t="shared" si="6"/>
        <v>8</v>
      </c>
    </row>
    <row r="403" spans="1:36" x14ac:dyDescent="0.2">
      <c r="A403" t="s">
        <v>34</v>
      </c>
      <c r="B403">
        <v>20160</v>
      </c>
      <c r="C403" t="s">
        <v>35</v>
      </c>
      <c r="D403">
        <v>0</v>
      </c>
      <c r="E403">
        <v>32</v>
      </c>
      <c r="F403">
        <v>401</v>
      </c>
      <c r="G403" s="4">
        <v>255769</v>
      </c>
      <c r="H403">
        <v>18088</v>
      </c>
      <c r="I403">
        <v>17606</v>
      </c>
      <c r="J403">
        <v>220075</v>
      </c>
      <c r="K403" s="4">
        <v>216061</v>
      </c>
      <c r="L403">
        <v>13980</v>
      </c>
      <c r="M403">
        <v>13121</v>
      </c>
      <c r="N403">
        <v>188960</v>
      </c>
      <c r="O403" s="4">
        <v>29403</v>
      </c>
      <c r="P403">
        <v>3241</v>
      </c>
      <c r="Q403">
        <v>3168</v>
      </c>
      <c r="R403">
        <v>22994</v>
      </c>
      <c r="S403" s="4">
        <v>521</v>
      </c>
      <c r="T403">
        <v>22</v>
      </c>
      <c r="U403">
        <v>58</v>
      </c>
      <c r="V403">
        <v>441</v>
      </c>
      <c r="W403" s="4">
        <v>2914</v>
      </c>
      <c r="X403">
        <v>337</v>
      </c>
      <c r="Y403">
        <v>912</v>
      </c>
      <c r="Z403">
        <v>1665</v>
      </c>
      <c r="AA403" s="4">
        <v>1874</v>
      </c>
      <c r="AB403">
        <v>445</v>
      </c>
      <c r="AC403">
        <v>106</v>
      </c>
      <c r="AD403">
        <v>1323</v>
      </c>
      <c r="AE403" s="4">
        <v>4996</v>
      </c>
      <c r="AF403">
        <v>63</v>
      </c>
      <c r="AG403">
        <v>241</v>
      </c>
      <c r="AH403">
        <v>4692</v>
      </c>
      <c r="AJ403" s="6">
        <f t="shared" si="6"/>
        <v>8</v>
      </c>
    </row>
    <row r="404" spans="1:36" x14ac:dyDescent="0.2">
      <c r="A404" t="s">
        <v>34</v>
      </c>
      <c r="B404">
        <v>20160</v>
      </c>
      <c r="C404" t="s">
        <v>35</v>
      </c>
      <c r="D404">
        <v>0</v>
      </c>
      <c r="E404">
        <v>32</v>
      </c>
      <c r="F404">
        <v>402</v>
      </c>
      <c r="G404" s="4">
        <v>51642</v>
      </c>
      <c r="H404">
        <v>2899</v>
      </c>
      <c r="I404">
        <v>4227</v>
      </c>
      <c r="J404">
        <v>44516</v>
      </c>
      <c r="K404" s="4">
        <v>45759</v>
      </c>
      <c r="L404">
        <v>2294</v>
      </c>
      <c r="M404">
        <v>3721</v>
      </c>
      <c r="N404">
        <v>39744</v>
      </c>
      <c r="O404" s="4">
        <v>2205</v>
      </c>
      <c r="P404">
        <v>150</v>
      </c>
      <c r="Q404">
        <v>244</v>
      </c>
      <c r="R404">
        <v>1811</v>
      </c>
      <c r="S404" s="4">
        <v>0</v>
      </c>
      <c r="T404">
        <v>0</v>
      </c>
      <c r="U404">
        <v>0</v>
      </c>
      <c r="V404">
        <v>0</v>
      </c>
      <c r="W404" s="4">
        <v>231</v>
      </c>
      <c r="X404">
        <v>0</v>
      </c>
      <c r="Y404">
        <v>39</v>
      </c>
      <c r="Z404">
        <v>192</v>
      </c>
      <c r="AA404" s="4">
        <v>1436</v>
      </c>
      <c r="AB404">
        <v>301</v>
      </c>
      <c r="AC404">
        <v>130</v>
      </c>
      <c r="AD404">
        <v>1005</v>
      </c>
      <c r="AE404" s="4">
        <v>2011</v>
      </c>
      <c r="AF404">
        <v>154</v>
      </c>
      <c r="AG404">
        <v>93</v>
      </c>
      <c r="AH404">
        <v>1764</v>
      </c>
      <c r="AJ404" s="6">
        <f t="shared" si="6"/>
        <v>6</v>
      </c>
    </row>
    <row r="405" spans="1:36" x14ac:dyDescent="0.2">
      <c r="A405" t="s">
        <v>34</v>
      </c>
      <c r="B405">
        <v>20160</v>
      </c>
      <c r="C405" t="s">
        <v>35</v>
      </c>
      <c r="D405">
        <v>0</v>
      </c>
      <c r="E405">
        <v>32</v>
      </c>
      <c r="F405">
        <v>403</v>
      </c>
      <c r="G405" s="4">
        <v>691959</v>
      </c>
      <c r="H405">
        <v>38307</v>
      </c>
      <c r="I405">
        <v>41374</v>
      </c>
      <c r="J405">
        <v>612278</v>
      </c>
      <c r="K405" s="4">
        <v>564159</v>
      </c>
      <c r="L405">
        <v>26082</v>
      </c>
      <c r="M405">
        <v>30239</v>
      </c>
      <c r="N405">
        <v>507838</v>
      </c>
      <c r="O405" s="4">
        <v>53779</v>
      </c>
      <c r="P405">
        <v>4662</v>
      </c>
      <c r="Q405">
        <v>4340</v>
      </c>
      <c r="R405">
        <v>44777</v>
      </c>
      <c r="S405" s="4">
        <v>11575</v>
      </c>
      <c r="T405">
        <v>2513</v>
      </c>
      <c r="U405">
        <v>2478</v>
      </c>
      <c r="V405">
        <v>6584</v>
      </c>
      <c r="W405" s="4">
        <v>9397</v>
      </c>
      <c r="X405">
        <v>1570</v>
      </c>
      <c r="Y405">
        <v>786</v>
      </c>
      <c r="Z405">
        <v>7041</v>
      </c>
      <c r="AA405" s="4">
        <v>14008</v>
      </c>
      <c r="AB405">
        <v>1717</v>
      </c>
      <c r="AC405">
        <v>1602</v>
      </c>
      <c r="AD405">
        <v>10689</v>
      </c>
      <c r="AE405" s="4">
        <v>39041</v>
      </c>
      <c r="AF405">
        <v>1763</v>
      </c>
      <c r="AG405">
        <v>1929</v>
      </c>
      <c r="AH405">
        <v>35349</v>
      </c>
      <c r="AJ405" s="6">
        <f t="shared" si="6"/>
        <v>6</v>
      </c>
    </row>
    <row r="406" spans="1:36" x14ac:dyDescent="0.2">
      <c r="A406" t="s">
        <v>34</v>
      </c>
      <c r="B406">
        <v>20160</v>
      </c>
      <c r="C406" t="s">
        <v>35</v>
      </c>
      <c r="D406">
        <v>0</v>
      </c>
      <c r="E406">
        <v>32</v>
      </c>
      <c r="F406">
        <v>404</v>
      </c>
      <c r="G406" s="4">
        <v>78915</v>
      </c>
      <c r="H406">
        <v>4909</v>
      </c>
      <c r="I406">
        <v>8838</v>
      </c>
      <c r="J406">
        <v>65168</v>
      </c>
      <c r="K406" s="4">
        <v>64427</v>
      </c>
      <c r="L406">
        <v>3242</v>
      </c>
      <c r="M406">
        <v>6715</v>
      </c>
      <c r="N406">
        <v>54470</v>
      </c>
      <c r="O406" s="4">
        <v>9449</v>
      </c>
      <c r="P406">
        <v>1070</v>
      </c>
      <c r="Q406">
        <v>1347</v>
      </c>
      <c r="R406">
        <v>7032</v>
      </c>
      <c r="S406" s="4">
        <v>199</v>
      </c>
      <c r="T406">
        <v>42</v>
      </c>
      <c r="U406">
        <v>0</v>
      </c>
      <c r="V406">
        <v>157</v>
      </c>
      <c r="W406" s="4">
        <v>1188</v>
      </c>
      <c r="X406">
        <v>320</v>
      </c>
      <c r="Y406">
        <v>119</v>
      </c>
      <c r="Z406">
        <v>749</v>
      </c>
      <c r="AA406" s="4">
        <v>1746</v>
      </c>
      <c r="AB406">
        <v>235</v>
      </c>
      <c r="AC406">
        <v>576</v>
      </c>
      <c r="AD406">
        <v>935</v>
      </c>
      <c r="AE406" s="4">
        <v>1906</v>
      </c>
      <c r="AF406">
        <v>0</v>
      </c>
      <c r="AG406">
        <v>81</v>
      </c>
      <c r="AH406">
        <v>1825</v>
      </c>
      <c r="AJ406" s="6">
        <f t="shared" si="6"/>
        <v>6</v>
      </c>
    </row>
    <row r="407" spans="1:36" x14ac:dyDescent="0.2">
      <c r="A407" t="s">
        <v>34</v>
      </c>
      <c r="B407">
        <v>20160</v>
      </c>
      <c r="C407" t="s">
        <v>35</v>
      </c>
      <c r="D407">
        <v>0</v>
      </c>
      <c r="E407">
        <v>32</v>
      </c>
      <c r="F407">
        <v>405</v>
      </c>
      <c r="G407" s="4">
        <v>51685</v>
      </c>
      <c r="H407">
        <v>4448</v>
      </c>
      <c r="I407">
        <v>3352</v>
      </c>
      <c r="J407">
        <v>43885</v>
      </c>
      <c r="K407" s="4">
        <v>42911</v>
      </c>
      <c r="L407">
        <v>3285</v>
      </c>
      <c r="M407">
        <v>2512</v>
      </c>
      <c r="N407">
        <v>37114</v>
      </c>
      <c r="O407" s="4">
        <v>4361</v>
      </c>
      <c r="P407">
        <v>335</v>
      </c>
      <c r="Q407">
        <v>491</v>
      </c>
      <c r="R407">
        <v>3535</v>
      </c>
      <c r="S407" s="4">
        <v>141</v>
      </c>
      <c r="T407">
        <v>0</v>
      </c>
      <c r="U407">
        <v>90</v>
      </c>
      <c r="V407">
        <v>51</v>
      </c>
      <c r="W407" s="4">
        <v>1389</v>
      </c>
      <c r="X407">
        <v>400</v>
      </c>
      <c r="Y407">
        <v>147</v>
      </c>
      <c r="Z407">
        <v>842</v>
      </c>
      <c r="AA407" s="4">
        <v>531</v>
      </c>
      <c r="AB407">
        <v>195</v>
      </c>
      <c r="AC407">
        <v>35</v>
      </c>
      <c r="AD407">
        <v>301</v>
      </c>
      <c r="AE407" s="4">
        <v>2352</v>
      </c>
      <c r="AF407">
        <v>233</v>
      </c>
      <c r="AG407">
        <v>77</v>
      </c>
      <c r="AH407">
        <v>2042</v>
      </c>
      <c r="AJ407" s="6">
        <f t="shared" si="6"/>
        <v>8</v>
      </c>
    </row>
    <row r="408" spans="1:36" x14ac:dyDescent="0.2">
      <c r="A408" t="s">
        <v>34</v>
      </c>
      <c r="B408">
        <v>20160</v>
      </c>
      <c r="C408" t="s">
        <v>35</v>
      </c>
      <c r="D408">
        <v>0</v>
      </c>
      <c r="E408">
        <v>32</v>
      </c>
      <c r="F408">
        <v>406</v>
      </c>
      <c r="G408" s="4">
        <v>76686</v>
      </c>
      <c r="H408">
        <v>5285</v>
      </c>
      <c r="I408">
        <v>4733</v>
      </c>
      <c r="J408">
        <v>66668</v>
      </c>
      <c r="K408" s="4">
        <v>64804</v>
      </c>
      <c r="L408">
        <v>4160</v>
      </c>
      <c r="M408">
        <v>3304</v>
      </c>
      <c r="N408">
        <v>57340</v>
      </c>
      <c r="O408" s="4">
        <v>7454</v>
      </c>
      <c r="P408">
        <v>923</v>
      </c>
      <c r="Q408">
        <v>802</v>
      </c>
      <c r="R408">
        <v>5729</v>
      </c>
      <c r="S408" s="4">
        <v>442</v>
      </c>
      <c r="T408">
        <v>52</v>
      </c>
      <c r="U408">
        <v>102</v>
      </c>
      <c r="V408">
        <v>288</v>
      </c>
      <c r="W408" s="4">
        <v>1070</v>
      </c>
      <c r="X408">
        <v>15</v>
      </c>
      <c r="Y408">
        <v>300</v>
      </c>
      <c r="Z408">
        <v>755</v>
      </c>
      <c r="AA408" s="4">
        <v>759</v>
      </c>
      <c r="AB408">
        <v>54</v>
      </c>
      <c r="AC408">
        <v>155</v>
      </c>
      <c r="AD408">
        <v>550</v>
      </c>
      <c r="AE408" s="4">
        <v>2157</v>
      </c>
      <c r="AF408">
        <v>81</v>
      </c>
      <c r="AG408">
        <v>70</v>
      </c>
      <c r="AH408">
        <v>2006</v>
      </c>
      <c r="AJ408" s="6">
        <f t="shared" si="6"/>
        <v>6</v>
      </c>
    </row>
    <row r="409" spans="1:36" x14ac:dyDescent="0.2">
      <c r="A409" t="s">
        <v>34</v>
      </c>
      <c r="B409">
        <v>20160</v>
      </c>
      <c r="C409" t="s">
        <v>35</v>
      </c>
      <c r="D409">
        <v>0</v>
      </c>
      <c r="E409">
        <v>32</v>
      </c>
      <c r="F409">
        <v>407</v>
      </c>
      <c r="AJ409" s="6" t="e">
        <f t="shared" si="6"/>
        <v>#DIV/0!</v>
      </c>
    </row>
    <row r="410" spans="1:36" x14ac:dyDescent="0.2">
      <c r="A410" t="s">
        <v>34</v>
      </c>
      <c r="B410">
        <v>20160</v>
      </c>
      <c r="C410" t="s">
        <v>35</v>
      </c>
      <c r="D410">
        <v>0</v>
      </c>
      <c r="E410">
        <v>32</v>
      </c>
      <c r="F410">
        <v>408</v>
      </c>
      <c r="G410" s="4">
        <v>86184</v>
      </c>
      <c r="H410">
        <v>8259</v>
      </c>
      <c r="I410">
        <v>7657</v>
      </c>
      <c r="J410">
        <v>70268</v>
      </c>
      <c r="K410" s="4">
        <v>73474</v>
      </c>
      <c r="L410">
        <v>6072</v>
      </c>
      <c r="M410">
        <v>6438</v>
      </c>
      <c r="N410">
        <v>60964</v>
      </c>
      <c r="O410" s="4">
        <v>5675</v>
      </c>
      <c r="P410">
        <v>753</v>
      </c>
      <c r="Q410">
        <v>590</v>
      </c>
      <c r="R410">
        <v>4332</v>
      </c>
      <c r="S410" s="4">
        <v>393</v>
      </c>
      <c r="T410">
        <v>125</v>
      </c>
      <c r="U410">
        <v>136</v>
      </c>
      <c r="V410">
        <v>132</v>
      </c>
      <c r="W410" s="4">
        <v>812</v>
      </c>
      <c r="X410">
        <v>75</v>
      </c>
      <c r="Y410">
        <v>149</v>
      </c>
      <c r="Z410">
        <v>588</v>
      </c>
      <c r="AA410" s="4">
        <v>1863</v>
      </c>
      <c r="AB410">
        <v>182</v>
      </c>
      <c r="AC410">
        <v>96</v>
      </c>
      <c r="AD410">
        <v>1585</v>
      </c>
      <c r="AE410" s="4">
        <v>3967</v>
      </c>
      <c r="AF410">
        <v>1052</v>
      </c>
      <c r="AG410">
        <v>248</v>
      </c>
      <c r="AH410">
        <v>2667</v>
      </c>
      <c r="AJ410" s="6">
        <f t="shared" si="6"/>
        <v>10</v>
      </c>
    </row>
    <row r="411" spans="1:36" x14ac:dyDescent="0.2">
      <c r="A411" t="s">
        <v>34</v>
      </c>
      <c r="B411">
        <v>20160</v>
      </c>
      <c r="C411" t="s">
        <v>35</v>
      </c>
      <c r="D411">
        <v>0</v>
      </c>
      <c r="E411">
        <v>32</v>
      </c>
      <c r="F411">
        <v>409</v>
      </c>
      <c r="G411" s="4">
        <v>54360</v>
      </c>
      <c r="H411">
        <v>3015</v>
      </c>
      <c r="I411">
        <v>3152</v>
      </c>
      <c r="J411">
        <v>48193</v>
      </c>
      <c r="K411" s="4">
        <v>45392</v>
      </c>
      <c r="L411">
        <v>2093</v>
      </c>
      <c r="M411">
        <v>2591</v>
      </c>
      <c r="N411">
        <v>40708</v>
      </c>
      <c r="O411" s="4">
        <v>5315</v>
      </c>
      <c r="P411">
        <v>557</v>
      </c>
      <c r="Q411">
        <v>372</v>
      </c>
      <c r="R411">
        <v>4386</v>
      </c>
      <c r="S411" s="4">
        <v>420</v>
      </c>
      <c r="T411">
        <v>196</v>
      </c>
      <c r="U411">
        <v>0</v>
      </c>
      <c r="V411">
        <v>224</v>
      </c>
      <c r="W411" s="4">
        <v>1215</v>
      </c>
      <c r="X411">
        <v>93</v>
      </c>
      <c r="Y411">
        <v>86</v>
      </c>
      <c r="Z411">
        <v>1036</v>
      </c>
      <c r="AA411" s="4">
        <v>596</v>
      </c>
      <c r="AB411">
        <v>0</v>
      </c>
      <c r="AC411">
        <v>13</v>
      </c>
      <c r="AD411">
        <v>583</v>
      </c>
      <c r="AE411" s="4">
        <v>1422</v>
      </c>
      <c r="AF411">
        <v>76</v>
      </c>
      <c r="AG411">
        <v>90</v>
      </c>
      <c r="AH411">
        <v>1256</v>
      </c>
      <c r="AJ411" s="6">
        <f t="shared" si="6"/>
        <v>6</v>
      </c>
    </row>
    <row r="412" spans="1:36" x14ac:dyDescent="0.2">
      <c r="A412" t="s">
        <v>34</v>
      </c>
      <c r="B412">
        <v>20160</v>
      </c>
      <c r="C412" t="s">
        <v>35</v>
      </c>
      <c r="D412">
        <v>0</v>
      </c>
      <c r="E412">
        <v>32</v>
      </c>
      <c r="F412">
        <v>410</v>
      </c>
      <c r="G412" s="4">
        <v>55256</v>
      </c>
      <c r="H412">
        <v>4972</v>
      </c>
      <c r="I412">
        <v>6189</v>
      </c>
      <c r="J412">
        <v>44095</v>
      </c>
      <c r="K412" s="4">
        <v>43999</v>
      </c>
      <c r="L412">
        <v>2876</v>
      </c>
      <c r="M412">
        <v>5079</v>
      </c>
      <c r="N412">
        <v>36044</v>
      </c>
      <c r="O412" s="4">
        <v>6648</v>
      </c>
      <c r="P412">
        <v>1259</v>
      </c>
      <c r="Q412">
        <v>502</v>
      </c>
      <c r="R412">
        <v>4887</v>
      </c>
      <c r="S412" s="4">
        <v>97</v>
      </c>
      <c r="T412">
        <v>0</v>
      </c>
      <c r="U412">
        <v>0</v>
      </c>
      <c r="V412">
        <v>97</v>
      </c>
      <c r="W412" s="4">
        <v>2049</v>
      </c>
      <c r="X412">
        <v>765</v>
      </c>
      <c r="Y412">
        <v>215</v>
      </c>
      <c r="Z412">
        <v>1069</v>
      </c>
      <c r="AA412" s="4">
        <v>135</v>
      </c>
      <c r="AB412">
        <v>0</v>
      </c>
      <c r="AC412">
        <v>0</v>
      </c>
      <c r="AD412">
        <v>135</v>
      </c>
      <c r="AE412" s="4">
        <v>2328</v>
      </c>
      <c r="AF412">
        <v>72</v>
      </c>
      <c r="AG412">
        <v>393</v>
      </c>
      <c r="AH412">
        <v>1863</v>
      </c>
      <c r="AJ412" s="6">
        <f t="shared" si="6"/>
        <v>8</v>
      </c>
    </row>
    <row r="413" spans="1:36" x14ac:dyDescent="0.2">
      <c r="A413" t="s">
        <v>34</v>
      </c>
      <c r="B413">
        <v>20160</v>
      </c>
      <c r="C413" t="s">
        <v>35</v>
      </c>
      <c r="D413">
        <v>0</v>
      </c>
      <c r="E413">
        <v>32</v>
      </c>
      <c r="F413">
        <v>411</v>
      </c>
      <c r="G413" s="4">
        <v>80750</v>
      </c>
      <c r="H413">
        <v>6463</v>
      </c>
      <c r="I413">
        <v>4782</v>
      </c>
      <c r="J413">
        <v>69505</v>
      </c>
      <c r="K413" s="4">
        <v>68112</v>
      </c>
      <c r="L413">
        <v>4499</v>
      </c>
      <c r="M413">
        <v>3836</v>
      </c>
      <c r="N413">
        <v>59777</v>
      </c>
      <c r="O413" s="4">
        <v>7786</v>
      </c>
      <c r="P413">
        <v>1147</v>
      </c>
      <c r="Q413">
        <v>551</v>
      </c>
      <c r="R413">
        <v>6088</v>
      </c>
      <c r="S413" s="4">
        <v>142</v>
      </c>
      <c r="T413">
        <v>84</v>
      </c>
      <c r="U413">
        <v>0</v>
      </c>
      <c r="V413">
        <v>58</v>
      </c>
      <c r="W413" s="4">
        <v>826</v>
      </c>
      <c r="X413">
        <v>295</v>
      </c>
      <c r="Y413">
        <v>125</v>
      </c>
      <c r="Z413">
        <v>406</v>
      </c>
      <c r="AA413" s="4">
        <v>1452</v>
      </c>
      <c r="AB413">
        <v>332</v>
      </c>
      <c r="AC413">
        <v>50</v>
      </c>
      <c r="AD413">
        <v>1070</v>
      </c>
      <c r="AE413" s="4">
        <v>2432</v>
      </c>
      <c r="AF413">
        <v>106</v>
      </c>
      <c r="AG413">
        <v>220</v>
      </c>
      <c r="AH413">
        <v>2106</v>
      </c>
      <c r="AJ413" s="6">
        <f t="shared" si="6"/>
        <v>8</v>
      </c>
    </row>
    <row r="414" spans="1:36" x14ac:dyDescent="0.2">
      <c r="A414" t="s">
        <v>34</v>
      </c>
      <c r="B414">
        <v>20160</v>
      </c>
      <c r="C414" t="s">
        <v>35</v>
      </c>
      <c r="D414">
        <v>0</v>
      </c>
      <c r="E414">
        <v>32</v>
      </c>
      <c r="F414">
        <v>412</v>
      </c>
      <c r="G414" s="4">
        <v>83590</v>
      </c>
      <c r="H414">
        <v>3120</v>
      </c>
      <c r="I414">
        <v>4133</v>
      </c>
      <c r="J414">
        <v>76337</v>
      </c>
      <c r="K414" s="4">
        <v>62772</v>
      </c>
      <c r="L414">
        <v>1710</v>
      </c>
      <c r="M414">
        <v>1586</v>
      </c>
      <c r="N414">
        <v>59476</v>
      </c>
      <c r="O414" s="4">
        <v>11675</v>
      </c>
      <c r="P414">
        <v>869</v>
      </c>
      <c r="Q414">
        <v>1908</v>
      </c>
      <c r="R414">
        <v>8898</v>
      </c>
      <c r="S414" s="4">
        <v>2056</v>
      </c>
      <c r="T414">
        <v>266</v>
      </c>
      <c r="U414">
        <v>210</v>
      </c>
      <c r="V414">
        <v>1580</v>
      </c>
      <c r="W414" s="4">
        <v>1880</v>
      </c>
      <c r="X414">
        <v>0</v>
      </c>
      <c r="Y414">
        <v>217</v>
      </c>
      <c r="Z414">
        <v>1663</v>
      </c>
      <c r="AA414" s="4">
        <v>1008</v>
      </c>
      <c r="AB414">
        <v>142</v>
      </c>
      <c r="AC414">
        <v>86</v>
      </c>
      <c r="AD414">
        <v>780</v>
      </c>
      <c r="AE414" s="4">
        <v>4199</v>
      </c>
      <c r="AF414">
        <v>133</v>
      </c>
      <c r="AG414">
        <v>126</v>
      </c>
      <c r="AH414">
        <v>3940</v>
      </c>
      <c r="AJ414" s="6">
        <f t="shared" si="6"/>
        <v>4</v>
      </c>
    </row>
    <row r="415" spans="1:36" x14ac:dyDescent="0.2">
      <c r="A415" t="s">
        <v>34</v>
      </c>
      <c r="B415">
        <v>20160</v>
      </c>
      <c r="C415" t="s">
        <v>35</v>
      </c>
      <c r="D415">
        <v>0</v>
      </c>
      <c r="E415">
        <v>32</v>
      </c>
      <c r="F415">
        <v>413</v>
      </c>
      <c r="G415" s="4">
        <v>160836</v>
      </c>
      <c r="H415">
        <v>17601</v>
      </c>
      <c r="I415">
        <v>11359</v>
      </c>
      <c r="J415">
        <v>131876</v>
      </c>
      <c r="K415" s="4">
        <v>132351</v>
      </c>
      <c r="L415">
        <v>12103</v>
      </c>
      <c r="M415">
        <v>9459</v>
      </c>
      <c r="N415">
        <v>110789</v>
      </c>
      <c r="O415" s="4">
        <v>13449</v>
      </c>
      <c r="P415">
        <v>2016</v>
      </c>
      <c r="Q415">
        <v>1214</v>
      </c>
      <c r="R415">
        <v>10219</v>
      </c>
      <c r="S415" s="4">
        <v>2294</v>
      </c>
      <c r="T415">
        <v>698</v>
      </c>
      <c r="U415">
        <v>163</v>
      </c>
      <c r="V415">
        <v>1433</v>
      </c>
      <c r="W415" s="4">
        <v>4226</v>
      </c>
      <c r="X415">
        <v>1479</v>
      </c>
      <c r="Y415">
        <v>357</v>
      </c>
      <c r="Z415">
        <v>2390</v>
      </c>
      <c r="AA415" s="4">
        <v>2162</v>
      </c>
      <c r="AB415">
        <v>777</v>
      </c>
      <c r="AC415">
        <v>113</v>
      </c>
      <c r="AD415">
        <v>1272</v>
      </c>
      <c r="AE415" s="4">
        <v>6354</v>
      </c>
      <c r="AF415">
        <v>528</v>
      </c>
      <c r="AG415">
        <v>53</v>
      </c>
      <c r="AH415">
        <v>5773</v>
      </c>
      <c r="AJ415" s="6">
        <f t="shared" si="6"/>
        <v>10</v>
      </c>
    </row>
    <row r="416" spans="1:36" x14ac:dyDescent="0.2">
      <c r="A416" t="s">
        <v>34</v>
      </c>
      <c r="B416">
        <v>20160</v>
      </c>
      <c r="C416" t="s">
        <v>35</v>
      </c>
      <c r="D416">
        <v>0</v>
      </c>
      <c r="E416">
        <v>32</v>
      </c>
      <c r="F416">
        <v>414</v>
      </c>
      <c r="G416" s="4">
        <v>45364</v>
      </c>
      <c r="H416">
        <v>3095</v>
      </c>
      <c r="I416">
        <v>3849</v>
      </c>
      <c r="J416">
        <v>38420</v>
      </c>
      <c r="K416" s="4">
        <v>36118</v>
      </c>
      <c r="L416">
        <v>2169</v>
      </c>
      <c r="M416">
        <v>3362</v>
      </c>
      <c r="N416">
        <v>30587</v>
      </c>
      <c r="O416" s="4">
        <v>4426</v>
      </c>
      <c r="P416">
        <v>288</v>
      </c>
      <c r="Q416">
        <v>281</v>
      </c>
      <c r="R416">
        <v>3857</v>
      </c>
      <c r="S416" s="4">
        <v>31</v>
      </c>
      <c r="T416">
        <v>0</v>
      </c>
      <c r="U416">
        <v>31</v>
      </c>
      <c r="V416">
        <v>0</v>
      </c>
      <c r="W416" s="4">
        <v>979</v>
      </c>
      <c r="X416">
        <v>230</v>
      </c>
      <c r="Y416">
        <v>17</v>
      </c>
      <c r="Z416">
        <v>732</v>
      </c>
      <c r="AA416" s="4">
        <v>514</v>
      </c>
      <c r="AB416">
        <v>0</v>
      </c>
      <c r="AC416">
        <v>7</v>
      </c>
      <c r="AD416">
        <v>507</v>
      </c>
      <c r="AE416" s="4">
        <v>3296</v>
      </c>
      <c r="AF416">
        <v>408</v>
      </c>
      <c r="AG416">
        <v>151</v>
      </c>
      <c r="AH416">
        <v>2737</v>
      </c>
      <c r="AJ416" s="6">
        <f t="shared" si="6"/>
        <v>6</v>
      </c>
    </row>
    <row r="417" spans="1:36" x14ac:dyDescent="0.2">
      <c r="A417" t="s">
        <v>34</v>
      </c>
      <c r="B417">
        <v>20160</v>
      </c>
      <c r="C417" t="s">
        <v>35</v>
      </c>
      <c r="D417">
        <v>0</v>
      </c>
      <c r="E417">
        <v>32</v>
      </c>
      <c r="F417">
        <v>415</v>
      </c>
      <c r="G417" s="4">
        <v>47941</v>
      </c>
      <c r="H417">
        <v>2447</v>
      </c>
      <c r="I417">
        <v>3091</v>
      </c>
      <c r="J417">
        <v>42403</v>
      </c>
      <c r="K417" s="4">
        <v>38748</v>
      </c>
      <c r="L417">
        <v>1772</v>
      </c>
      <c r="M417">
        <v>2626</v>
      </c>
      <c r="N417">
        <v>34350</v>
      </c>
      <c r="O417" s="4">
        <v>4052</v>
      </c>
      <c r="P417">
        <v>226</v>
      </c>
      <c r="Q417">
        <v>210</v>
      </c>
      <c r="R417">
        <v>3616</v>
      </c>
      <c r="S417" s="4">
        <v>1361</v>
      </c>
      <c r="T417">
        <v>141</v>
      </c>
      <c r="U417">
        <v>35</v>
      </c>
      <c r="V417">
        <v>1185</v>
      </c>
      <c r="W417" s="4">
        <v>1061</v>
      </c>
      <c r="X417">
        <v>0</v>
      </c>
      <c r="Y417">
        <v>125</v>
      </c>
      <c r="Z417">
        <v>936</v>
      </c>
      <c r="AA417" s="4">
        <v>1278</v>
      </c>
      <c r="AB417">
        <v>308</v>
      </c>
      <c r="AC417">
        <v>16</v>
      </c>
      <c r="AD417">
        <v>954</v>
      </c>
      <c r="AE417" s="4">
        <v>1441</v>
      </c>
      <c r="AF417">
        <v>0</v>
      </c>
      <c r="AG417">
        <v>79</v>
      </c>
      <c r="AH417">
        <v>1362</v>
      </c>
      <c r="AJ417" s="6">
        <f t="shared" si="6"/>
        <v>6</v>
      </c>
    </row>
    <row r="418" spans="1:36" x14ac:dyDescent="0.2">
      <c r="A418" t="s">
        <v>34</v>
      </c>
      <c r="B418">
        <v>20160</v>
      </c>
      <c r="C418" t="s">
        <v>35</v>
      </c>
      <c r="D418">
        <v>0</v>
      </c>
      <c r="E418">
        <v>32</v>
      </c>
      <c r="F418">
        <v>416</v>
      </c>
      <c r="G418" s="4">
        <v>1058928</v>
      </c>
      <c r="H418">
        <v>51949</v>
      </c>
      <c r="I418">
        <v>53825</v>
      </c>
      <c r="J418">
        <v>953154</v>
      </c>
      <c r="K418" s="4">
        <v>887468</v>
      </c>
      <c r="L418">
        <v>38313</v>
      </c>
      <c r="M418">
        <v>41220</v>
      </c>
      <c r="N418">
        <v>807935</v>
      </c>
      <c r="O418" s="4">
        <v>83419</v>
      </c>
      <c r="P418">
        <v>6907</v>
      </c>
      <c r="Q418">
        <v>7055</v>
      </c>
      <c r="R418">
        <v>69457</v>
      </c>
      <c r="S418" s="4">
        <v>9549</v>
      </c>
      <c r="T418">
        <v>1938</v>
      </c>
      <c r="U418">
        <v>1071</v>
      </c>
      <c r="V418">
        <v>6540</v>
      </c>
      <c r="W418" s="4">
        <v>12934</v>
      </c>
      <c r="X418">
        <v>1290</v>
      </c>
      <c r="Y418">
        <v>1673</v>
      </c>
      <c r="Z418">
        <v>9971</v>
      </c>
      <c r="AA418" s="4">
        <v>10005</v>
      </c>
      <c r="AB418">
        <v>1438</v>
      </c>
      <c r="AC418">
        <v>597</v>
      </c>
      <c r="AD418">
        <v>7970</v>
      </c>
      <c r="AE418" s="4">
        <v>55553</v>
      </c>
      <c r="AF418">
        <v>2063</v>
      </c>
      <c r="AG418">
        <v>2209</v>
      </c>
      <c r="AH418">
        <v>51281</v>
      </c>
      <c r="AJ418" s="6">
        <f t="shared" si="6"/>
        <v>4</v>
      </c>
    </row>
    <row r="419" spans="1:36" x14ac:dyDescent="0.2">
      <c r="A419" t="s">
        <v>34</v>
      </c>
      <c r="B419">
        <v>20160</v>
      </c>
      <c r="C419" t="s">
        <v>35</v>
      </c>
      <c r="D419">
        <v>0</v>
      </c>
      <c r="E419">
        <v>32</v>
      </c>
      <c r="F419">
        <v>417</v>
      </c>
      <c r="AJ419" s="6" t="e">
        <f t="shared" si="6"/>
        <v>#DIV/0!</v>
      </c>
    </row>
    <row r="420" spans="1:36" x14ac:dyDescent="0.2">
      <c r="A420" t="s">
        <v>34</v>
      </c>
      <c r="B420">
        <v>20160</v>
      </c>
      <c r="C420" t="s">
        <v>35</v>
      </c>
      <c r="D420">
        <v>0</v>
      </c>
      <c r="E420">
        <v>32</v>
      </c>
      <c r="F420">
        <v>418</v>
      </c>
      <c r="G420" s="4">
        <v>36726</v>
      </c>
      <c r="H420">
        <v>1247</v>
      </c>
      <c r="I420">
        <v>2927</v>
      </c>
      <c r="J420">
        <v>32552</v>
      </c>
      <c r="K420" s="4">
        <v>27393</v>
      </c>
      <c r="L420">
        <v>874</v>
      </c>
      <c r="M420">
        <v>1593</v>
      </c>
      <c r="N420">
        <v>24926</v>
      </c>
      <c r="O420" s="4">
        <v>4386</v>
      </c>
      <c r="P420">
        <v>188</v>
      </c>
      <c r="Q420">
        <v>611</v>
      </c>
      <c r="R420">
        <v>3587</v>
      </c>
      <c r="S420" s="4">
        <v>75</v>
      </c>
      <c r="T420">
        <v>0</v>
      </c>
      <c r="U420">
        <v>0</v>
      </c>
      <c r="V420">
        <v>75</v>
      </c>
      <c r="W420" s="4">
        <v>1312</v>
      </c>
      <c r="X420">
        <v>185</v>
      </c>
      <c r="Y420">
        <v>77</v>
      </c>
      <c r="Z420">
        <v>1050</v>
      </c>
      <c r="AA420" s="4">
        <v>1040</v>
      </c>
      <c r="AB420">
        <v>0</v>
      </c>
      <c r="AC420">
        <v>373</v>
      </c>
      <c r="AD420">
        <v>667</v>
      </c>
      <c r="AE420" s="4">
        <v>2520</v>
      </c>
      <c r="AF420">
        <v>0</v>
      </c>
      <c r="AG420">
        <v>273</v>
      </c>
      <c r="AH420">
        <v>2247</v>
      </c>
      <c r="AJ420" s="6">
        <f t="shared" si="6"/>
        <v>4</v>
      </c>
    </row>
    <row r="421" spans="1:36" x14ac:dyDescent="0.2">
      <c r="A421" t="s">
        <v>34</v>
      </c>
      <c r="B421">
        <v>20160</v>
      </c>
      <c r="C421" t="s">
        <v>35</v>
      </c>
      <c r="D421">
        <v>0</v>
      </c>
      <c r="E421">
        <v>32</v>
      </c>
      <c r="F421">
        <v>419</v>
      </c>
      <c r="G421" s="4">
        <v>122234</v>
      </c>
      <c r="H421">
        <v>6904</v>
      </c>
      <c r="I421">
        <v>9573</v>
      </c>
      <c r="J421">
        <v>105757</v>
      </c>
      <c r="K421" s="4">
        <v>98999</v>
      </c>
      <c r="L421">
        <v>5719</v>
      </c>
      <c r="M421">
        <v>6711</v>
      </c>
      <c r="N421">
        <v>86569</v>
      </c>
      <c r="O421" s="4">
        <v>16139</v>
      </c>
      <c r="P421">
        <v>935</v>
      </c>
      <c r="Q421">
        <v>2190</v>
      </c>
      <c r="R421">
        <v>13014</v>
      </c>
      <c r="S421" s="4">
        <v>575</v>
      </c>
      <c r="T421">
        <v>22</v>
      </c>
      <c r="U421">
        <v>124</v>
      </c>
      <c r="V421">
        <v>429</v>
      </c>
      <c r="W421" s="4">
        <v>1737</v>
      </c>
      <c r="X421">
        <v>28</v>
      </c>
      <c r="Y421">
        <v>158</v>
      </c>
      <c r="Z421">
        <v>1551</v>
      </c>
      <c r="AA421" s="4">
        <v>1119</v>
      </c>
      <c r="AB421">
        <v>41</v>
      </c>
      <c r="AC421">
        <v>33</v>
      </c>
      <c r="AD421">
        <v>1045</v>
      </c>
      <c r="AE421" s="4">
        <v>3665</v>
      </c>
      <c r="AF421">
        <v>159</v>
      </c>
      <c r="AG421">
        <v>357</v>
      </c>
      <c r="AH421">
        <v>3149</v>
      </c>
      <c r="AJ421" s="6">
        <f t="shared" si="6"/>
        <v>6</v>
      </c>
    </row>
    <row r="422" spans="1:36" x14ac:dyDescent="0.2">
      <c r="A422" t="s">
        <v>34</v>
      </c>
      <c r="B422">
        <v>20160</v>
      </c>
      <c r="C422" t="s">
        <v>35</v>
      </c>
      <c r="D422">
        <v>0</v>
      </c>
      <c r="E422">
        <v>32</v>
      </c>
      <c r="F422">
        <v>420</v>
      </c>
      <c r="G422" s="4">
        <v>42492</v>
      </c>
      <c r="H422">
        <v>2336</v>
      </c>
      <c r="I422">
        <v>3032</v>
      </c>
      <c r="J422">
        <v>37124</v>
      </c>
      <c r="K422" s="4">
        <v>28880</v>
      </c>
      <c r="L422">
        <v>2252</v>
      </c>
      <c r="M422">
        <v>1641</v>
      </c>
      <c r="N422">
        <v>24987</v>
      </c>
      <c r="O422" s="4">
        <v>2447</v>
      </c>
      <c r="P422">
        <v>0</v>
      </c>
      <c r="Q422">
        <v>0</v>
      </c>
      <c r="R422">
        <v>2447</v>
      </c>
      <c r="S422" s="4">
        <v>881</v>
      </c>
      <c r="T422">
        <v>0</v>
      </c>
      <c r="U422">
        <v>110</v>
      </c>
      <c r="V422">
        <v>771</v>
      </c>
      <c r="W422" s="4">
        <v>1820</v>
      </c>
      <c r="X422">
        <v>0</v>
      </c>
      <c r="Y422">
        <v>330</v>
      </c>
      <c r="Z422">
        <v>1490</v>
      </c>
      <c r="AA422" s="4">
        <v>5618</v>
      </c>
      <c r="AB422">
        <v>21</v>
      </c>
      <c r="AC422">
        <v>564</v>
      </c>
      <c r="AD422">
        <v>5033</v>
      </c>
      <c r="AE422" s="4">
        <v>2846</v>
      </c>
      <c r="AF422">
        <v>63</v>
      </c>
      <c r="AG422">
        <v>387</v>
      </c>
      <c r="AH422">
        <v>2396</v>
      </c>
      <c r="AJ422" s="6">
        <f t="shared" si="6"/>
        <v>6</v>
      </c>
    </row>
    <row r="423" spans="1:36" x14ac:dyDescent="0.2">
      <c r="A423" t="s">
        <v>34</v>
      </c>
      <c r="B423">
        <v>20160</v>
      </c>
      <c r="C423" t="s">
        <v>35</v>
      </c>
      <c r="D423">
        <v>0</v>
      </c>
      <c r="E423">
        <v>32</v>
      </c>
      <c r="F423">
        <v>421</v>
      </c>
      <c r="G423" s="4">
        <v>182251</v>
      </c>
      <c r="H423">
        <v>10212</v>
      </c>
      <c r="I423">
        <v>13740</v>
      </c>
      <c r="J423">
        <v>158299</v>
      </c>
      <c r="K423" s="4">
        <v>152768</v>
      </c>
      <c r="L423">
        <v>7436</v>
      </c>
      <c r="M423">
        <v>11417</v>
      </c>
      <c r="N423">
        <v>133915</v>
      </c>
      <c r="O423" s="4">
        <v>18111</v>
      </c>
      <c r="P423">
        <v>1700</v>
      </c>
      <c r="Q423">
        <v>1521</v>
      </c>
      <c r="R423">
        <v>14890</v>
      </c>
      <c r="S423" s="4">
        <v>1168</v>
      </c>
      <c r="T423">
        <v>41</v>
      </c>
      <c r="U423">
        <v>374</v>
      </c>
      <c r="V423">
        <v>753</v>
      </c>
      <c r="W423" s="4">
        <v>2117</v>
      </c>
      <c r="X423">
        <v>551</v>
      </c>
      <c r="Y423">
        <v>55</v>
      </c>
      <c r="Z423">
        <v>1511</v>
      </c>
      <c r="AA423" s="4">
        <v>1002</v>
      </c>
      <c r="AB423">
        <v>0</v>
      </c>
      <c r="AC423">
        <v>38</v>
      </c>
      <c r="AD423">
        <v>964</v>
      </c>
      <c r="AE423" s="4">
        <v>7085</v>
      </c>
      <c r="AF423">
        <v>484</v>
      </c>
      <c r="AG423">
        <v>335</v>
      </c>
      <c r="AH423">
        <v>6266</v>
      </c>
      <c r="AJ423" s="6">
        <f t="shared" si="6"/>
        <v>6</v>
      </c>
    </row>
    <row r="424" spans="1:36" x14ac:dyDescent="0.2">
      <c r="A424" t="s">
        <v>34</v>
      </c>
      <c r="B424">
        <v>20160</v>
      </c>
      <c r="C424" t="s">
        <v>35</v>
      </c>
      <c r="D424">
        <v>0</v>
      </c>
      <c r="E424">
        <v>32</v>
      </c>
      <c r="F424">
        <v>422</v>
      </c>
      <c r="G424" s="4">
        <v>122234</v>
      </c>
      <c r="H424">
        <v>10650</v>
      </c>
      <c r="I424">
        <v>10025</v>
      </c>
      <c r="J424">
        <v>101559</v>
      </c>
      <c r="K424" s="4">
        <v>104891</v>
      </c>
      <c r="L424">
        <v>7282</v>
      </c>
      <c r="M424">
        <v>8598</v>
      </c>
      <c r="N424">
        <v>89011</v>
      </c>
      <c r="O424" s="4">
        <v>9453</v>
      </c>
      <c r="P424">
        <v>1584</v>
      </c>
      <c r="Q424">
        <v>831</v>
      </c>
      <c r="R424">
        <v>7038</v>
      </c>
      <c r="S424" s="4">
        <v>266</v>
      </c>
      <c r="T424">
        <v>247</v>
      </c>
      <c r="U424">
        <v>0</v>
      </c>
      <c r="V424">
        <v>19</v>
      </c>
      <c r="W424" s="4">
        <v>1360</v>
      </c>
      <c r="X424">
        <v>426</v>
      </c>
      <c r="Y424">
        <v>0</v>
      </c>
      <c r="Z424">
        <v>934</v>
      </c>
      <c r="AA424" s="4">
        <v>2132</v>
      </c>
      <c r="AB424">
        <v>525</v>
      </c>
      <c r="AC424">
        <v>217</v>
      </c>
      <c r="AD424">
        <v>1390</v>
      </c>
      <c r="AE424" s="4">
        <v>4132</v>
      </c>
      <c r="AF424">
        <v>586</v>
      </c>
      <c r="AG424">
        <v>379</v>
      </c>
      <c r="AH424">
        <v>3167</v>
      </c>
      <c r="AJ424" s="6">
        <f t="shared" si="6"/>
        <v>8</v>
      </c>
    </row>
    <row r="425" spans="1:36" x14ac:dyDescent="0.2">
      <c r="A425" t="s">
        <v>34</v>
      </c>
      <c r="B425">
        <v>20160</v>
      </c>
      <c r="C425" t="s">
        <v>35</v>
      </c>
      <c r="D425">
        <v>0</v>
      </c>
      <c r="E425">
        <v>32</v>
      </c>
      <c r="F425">
        <v>423</v>
      </c>
      <c r="G425" s="4">
        <v>83425</v>
      </c>
      <c r="H425">
        <v>4186</v>
      </c>
      <c r="I425">
        <v>5516</v>
      </c>
      <c r="J425">
        <v>73723</v>
      </c>
      <c r="K425" s="4">
        <v>65430</v>
      </c>
      <c r="L425">
        <v>3003</v>
      </c>
      <c r="M425">
        <v>4118</v>
      </c>
      <c r="N425">
        <v>58309</v>
      </c>
      <c r="O425" s="4">
        <v>5556</v>
      </c>
      <c r="P425">
        <v>175</v>
      </c>
      <c r="Q425">
        <v>298</v>
      </c>
      <c r="R425">
        <v>5083</v>
      </c>
      <c r="S425" s="4">
        <v>1972</v>
      </c>
      <c r="T425">
        <v>74</v>
      </c>
      <c r="U425">
        <v>0</v>
      </c>
      <c r="V425">
        <v>1898</v>
      </c>
      <c r="W425" s="4">
        <v>2829</v>
      </c>
      <c r="X425">
        <v>310</v>
      </c>
      <c r="Y425">
        <v>606</v>
      </c>
      <c r="Z425">
        <v>1913</v>
      </c>
      <c r="AA425" s="4">
        <v>1255</v>
      </c>
      <c r="AB425">
        <v>89</v>
      </c>
      <c r="AC425">
        <v>0</v>
      </c>
      <c r="AD425">
        <v>1166</v>
      </c>
      <c r="AE425" s="4">
        <v>6383</v>
      </c>
      <c r="AF425">
        <v>535</v>
      </c>
      <c r="AG425">
        <v>494</v>
      </c>
      <c r="AH425">
        <v>5354</v>
      </c>
      <c r="AJ425" s="6">
        <f t="shared" si="6"/>
        <v>6</v>
      </c>
    </row>
    <row r="426" spans="1:36" x14ac:dyDescent="0.2">
      <c r="A426" t="s">
        <v>34</v>
      </c>
      <c r="B426">
        <v>20160</v>
      </c>
      <c r="C426" t="s">
        <v>35</v>
      </c>
      <c r="D426">
        <v>0</v>
      </c>
      <c r="E426">
        <v>32</v>
      </c>
      <c r="F426">
        <v>424</v>
      </c>
      <c r="G426" s="4">
        <v>25089</v>
      </c>
      <c r="H426">
        <v>2368</v>
      </c>
      <c r="I426">
        <v>2047</v>
      </c>
      <c r="J426">
        <v>20674</v>
      </c>
      <c r="K426" s="4">
        <v>20379</v>
      </c>
      <c r="L426">
        <v>1416</v>
      </c>
      <c r="M426">
        <v>1473</v>
      </c>
      <c r="N426">
        <v>17490</v>
      </c>
      <c r="O426" s="4">
        <v>2085</v>
      </c>
      <c r="P426">
        <v>305</v>
      </c>
      <c r="Q426">
        <v>420</v>
      </c>
      <c r="R426">
        <v>1360</v>
      </c>
      <c r="S426" s="4">
        <v>204</v>
      </c>
      <c r="T426">
        <v>130</v>
      </c>
      <c r="U426">
        <v>0</v>
      </c>
      <c r="V426">
        <v>74</v>
      </c>
      <c r="W426" s="4">
        <v>781</v>
      </c>
      <c r="X426">
        <v>396</v>
      </c>
      <c r="Y426">
        <v>33</v>
      </c>
      <c r="Z426">
        <v>352</v>
      </c>
      <c r="AA426" s="4">
        <v>332</v>
      </c>
      <c r="AB426">
        <v>42</v>
      </c>
      <c r="AC426">
        <v>0</v>
      </c>
      <c r="AD426">
        <v>290</v>
      </c>
      <c r="AE426" s="4">
        <v>1308</v>
      </c>
      <c r="AF426">
        <v>79</v>
      </c>
      <c r="AG426">
        <v>121</v>
      </c>
      <c r="AH426">
        <v>1108</v>
      </c>
      <c r="AJ426" s="6">
        <f t="shared" si="6"/>
        <v>10</v>
      </c>
    </row>
    <row r="427" spans="1:36" x14ac:dyDescent="0.2">
      <c r="A427" t="s">
        <v>34</v>
      </c>
      <c r="B427">
        <v>20160</v>
      </c>
      <c r="C427" t="s">
        <v>35</v>
      </c>
      <c r="D427">
        <v>0</v>
      </c>
      <c r="E427">
        <v>32</v>
      </c>
      <c r="F427">
        <v>425</v>
      </c>
      <c r="G427" s="4">
        <v>391776</v>
      </c>
      <c r="H427">
        <v>30048</v>
      </c>
      <c r="I427">
        <v>25367</v>
      </c>
      <c r="J427">
        <v>336361</v>
      </c>
      <c r="K427" s="4">
        <v>332942</v>
      </c>
      <c r="L427">
        <v>22397</v>
      </c>
      <c r="M427">
        <v>19671</v>
      </c>
      <c r="N427">
        <v>290874</v>
      </c>
      <c r="O427" s="4">
        <v>29846</v>
      </c>
      <c r="P427">
        <v>4058</v>
      </c>
      <c r="Q427">
        <v>3417</v>
      </c>
      <c r="R427">
        <v>22371</v>
      </c>
      <c r="S427" s="4">
        <v>1260</v>
      </c>
      <c r="T427">
        <v>383</v>
      </c>
      <c r="U427">
        <v>157</v>
      </c>
      <c r="V427">
        <v>720</v>
      </c>
      <c r="W427" s="4">
        <v>4472</v>
      </c>
      <c r="X427">
        <v>800</v>
      </c>
      <c r="Y427">
        <v>781</v>
      </c>
      <c r="Z427">
        <v>2891</v>
      </c>
      <c r="AA427" s="4">
        <v>2829</v>
      </c>
      <c r="AB427">
        <v>328</v>
      </c>
      <c r="AC427">
        <v>205</v>
      </c>
      <c r="AD427">
        <v>2296</v>
      </c>
      <c r="AE427" s="4">
        <v>20427</v>
      </c>
      <c r="AF427">
        <v>2082</v>
      </c>
      <c r="AG427">
        <v>1136</v>
      </c>
      <c r="AH427">
        <v>17209</v>
      </c>
      <c r="AJ427" s="6">
        <f t="shared" si="6"/>
        <v>8</v>
      </c>
    </row>
    <row r="428" spans="1:36" x14ac:dyDescent="0.2">
      <c r="A428" t="s">
        <v>34</v>
      </c>
      <c r="B428">
        <v>20160</v>
      </c>
      <c r="C428" t="s">
        <v>35</v>
      </c>
      <c r="D428">
        <v>0</v>
      </c>
      <c r="E428">
        <v>32</v>
      </c>
      <c r="F428">
        <v>426</v>
      </c>
      <c r="AJ428" s="6" t="e">
        <f t="shared" si="6"/>
        <v>#DIV/0!</v>
      </c>
    </row>
    <row r="429" spans="1:36" x14ac:dyDescent="0.2">
      <c r="A429" t="s">
        <v>34</v>
      </c>
      <c r="B429">
        <v>20160</v>
      </c>
      <c r="C429" t="s">
        <v>35</v>
      </c>
      <c r="D429">
        <v>0</v>
      </c>
      <c r="E429">
        <v>32</v>
      </c>
      <c r="F429">
        <v>427</v>
      </c>
      <c r="G429" s="4">
        <v>70031</v>
      </c>
      <c r="H429">
        <v>6019</v>
      </c>
      <c r="I429">
        <v>4209</v>
      </c>
      <c r="J429">
        <v>59803</v>
      </c>
      <c r="K429" s="4">
        <v>56535</v>
      </c>
      <c r="L429">
        <v>4034</v>
      </c>
      <c r="M429">
        <v>2785</v>
      </c>
      <c r="N429">
        <v>49716</v>
      </c>
      <c r="O429" s="4">
        <v>5776</v>
      </c>
      <c r="P429">
        <v>623</v>
      </c>
      <c r="Q429">
        <v>392</v>
      </c>
      <c r="R429">
        <v>4761</v>
      </c>
      <c r="S429" s="4">
        <v>429</v>
      </c>
      <c r="T429">
        <v>73</v>
      </c>
      <c r="U429">
        <v>24</v>
      </c>
      <c r="V429">
        <v>332</v>
      </c>
      <c r="W429" s="4">
        <v>2625</v>
      </c>
      <c r="X429">
        <v>963</v>
      </c>
      <c r="Y429">
        <v>499</v>
      </c>
      <c r="Z429">
        <v>1163</v>
      </c>
      <c r="AA429" s="4">
        <v>1382</v>
      </c>
      <c r="AB429">
        <v>294</v>
      </c>
      <c r="AC429">
        <v>206</v>
      </c>
      <c r="AD429">
        <v>882</v>
      </c>
      <c r="AE429" s="4">
        <v>3284</v>
      </c>
      <c r="AF429">
        <v>32</v>
      </c>
      <c r="AG429">
        <v>303</v>
      </c>
      <c r="AH429">
        <v>2949</v>
      </c>
      <c r="AJ429" s="6">
        <f t="shared" si="6"/>
        <v>8</v>
      </c>
    </row>
    <row r="430" spans="1:36" x14ac:dyDescent="0.2">
      <c r="A430" t="s">
        <v>34</v>
      </c>
      <c r="B430">
        <v>20160</v>
      </c>
      <c r="C430" t="s">
        <v>35</v>
      </c>
      <c r="D430">
        <v>0</v>
      </c>
      <c r="E430">
        <v>32</v>
      </c>
      <c r="F430">
        <v>428</v>
      </c>
      <c r="G430" s="4">
        <v>214009</v>
      </c>
      <c r="H430">
        <v>20723</v>
      </c>
      <c r="I430">
        <v>15013</v>
      </c>
      <c r="J430">
        <v>178273</v>
      </c>
      <c r="K430" s="4">
        <v>179698</v>
      </c>
      <c r="L430">
        <v>15270</v>
      </c>
      <c r="M430">
        <v>11341</v>
      </c>
      <c r="N430">
        <v>153087</v>
      </c>
      <c r="O430" s="4">
        <v>19060</v>
      </c>
      <c r="P430">
        <v>2941</v>
      </c>
      <c r="Q430">
        <v>1906</v>
      </c>
      <c r="R430">
        <v>14213</v>
      </c>
      <c r="S430" s="4">
        <v>1463</v>
      </c>
      <c r="T430">
        <v>491</v>
      </c>
      <c r="U430">
        <v>364</v>
      </c>
      <c r="V430">
        <v>608</v>
      </c>
      <c r="W430" s="4">
        <v>3601</v>
      </c>
      <c r="X430">
        <v>498</v>
      </c>
      <c r="Y430">
        <v>671</v>
      </c>
      <c r="Z430">
        <v>2432</v>
      </c>
      <c r="AA430" s="4">
        <v>4497</v>
      </c>
      <c r="AB430">
        <v>537</v>
      </c>
      <c r="AC430">
        <v>352</v>
      </c>
      <c r="AD430">
        <v>3608</v>
      </c>
      <c r="AE430" s="4">
        <v>5690</v>
      </c>
      <c r="AF430">
        <v>986</v>
      </c>
      <c r="AG430">
        <v>379</v>
      </c>
      <c r="AH430">
        <v>4325</v>
      </c>
      <c r="AJ430" s="6">
        <f t="shared" si="6"/>
        <v>10</v>
      </c>
    </row>
    <row r="431" spans="1:36" x14ac:dyDescent="0.2">
      <c r="A431" t="s">
        <v>34</v>
      </c>
      <c r="B431">
        <v>20160</v>
      </c>
      <c r="C431" t="s">
        <v>35</v>
      </c>
      <c r="D431">
        <v>0</v>
      </c>
      <c r="E431">
        <v>32</v>
      </c>
      <c r="F431">
        <v>429</v>
      </c>
      <c r="G431" s="4">
        <v>98719</v>
      </c>
      <c r="H431">
        <v>10927</v>
      </c>
      <c r="I431">
        <v>6320</v>
      </c>
      <c r="J431">
        <v>81472</v>
      </c>
      <c r="K431" s="4">
        <v>78944</v>
      </c>
      <c r="L431">
        <v>6706</v>
      </c>
      <c r="M431">
        <v>3884</v>
      </c>
      <c r="N431">
        <v>68354</v>
      </c>
      <c r="O431" s="4">
        <v>10191</v>
      </c>
      <c r="P431">
        <v>1031</v>
      </c>
      <c r="Q431">
        <v>1429</v>
      </c>
      <c r="R431">
        <v>7731</v>
      </c>
      <c r="S431" s="4">
        <v>3160</v>
      </c>
      <c r="T431">
        <v>1494</v>
      </c>
      <c r="U431">
        <v>367</v>
      </c>
      <c r="V431">
        <v>1299</v>
      </c>
      <c r="W431" s="4">
        <v>2684</v>
      </c>
      <c r="X431">
        <v>1522</v>
      </c>
      <c r="Y431">
        <v>389</v>
      </c>
      <c r="Z431">
        <v>773</v>
      </c>
      <c r="AA431" s="4">
        <v>1573</v>
      </c>
      <c r="AB431">
        <v>44</v>
      </c>
      <c r="AC431">
        <v>52</v>
      </c>
      <c r="AD431">
        <v>1477</v>
      </c>
      <c r="AE431" s="4">
        <v>2167</v>
      </c>
      <c r="AF431">
        <v>130</v>
      </c>
      <c r="AG431">
        <v>199</v>
      </c>
      <c r="AH431">
        <v>1838</v>
      </c>
      <c r="AJ431" s="6">
        <f t="shared" si="6"/>
        <v>12</v>
      </c>
    </row>
    <row r="432" spans="1:36" x14ac:dyDescent="0.2">
      <c r="A432" t="s">
        <v>34</v>
      </c>
      <c r="B432">
        <v>20160</v>
      </c>
      <c r="C432" t="s">
        <v>35</v>
      </c>
      <c r="D432">
        <v>0</v>
      </c>
      <c r="E432">
        <v>32</v>
      </c>
      <c r="F432">
        <v>430</v>
      </c>
      <c r="AJ432" s="6" t="e">
        <f t="shared" si="6"/>
        <v>#DIV/0!</v>
      </c>
    </row>
    <row r="433" spans="1:36" x14ac:dyDescent="0.2">
      <c r="A433" t="s">
        <v>34</v>
      </c>
      <c r="B433">
        <v>20160</v>
      </c>
      <c r="C433" t="s">
        <v>35</v>
      </c>
      <c r="D433">
        <v>0</v>
      </c>
      <c r="E433">
        <v>32</v>
      </c>
      <c r="F433">
        <v>431</v>
      </c>
      <c r="G433" s="4">
        <v>87401</v>
      </c>
      <c r="H433">
        <v>8269</v>
      </c>
      <c r="I433">
        <v>6646</v>
      </c>
      <c r="J433">
        <v>72486</v>
      </c>
      <c r="K433" s="4">
        <v>77000</v>
      </c>
      <c r="L433">
        <v>6105</v>
      </c>
      <c r="M433">
        <v>4647</v>
      </c>
      <c r="N433">
        <v>66248</v>
      </c>
      <c r="O433" s="4">
        <v>6055</v>
      </c>
      <c r="P433">
        <v>1392</v>
      </c>
      <c r="Q433">
        <v>1457</v>
      </c>
      <c r="R433">
        <v>3206</v>
      </c>
      <c r="S433" s="4">
        <v>410</v>
      </c>
      <c r="T433">
        <v>35</v>
      </c>
      <c r="U433">
        <v>0</v>
      </c>
      <c r="V433">
        <v>375</v>
      </c>
      <c r="W433" s="4">
        <v>614</v>
      </c>
      <c r="X433">
        <v>42</v>
      </c>
      <c r="Y433">
        <v>172</v>
      </c>
      <c r="Z433">
        <v>400</v>
      </c>
      <c r="AA433" s="4">
        <v>1465</v>
      </c>
      <c r="AB433">
        <v>236</v>
      </c>
      <c r="AC433">
        <v>370</v>
      </c>
      <c r="AD433">
        <v>859</v>
      </c>
      <c r="AE433" s="4">
        <v>1857</v>
      </c>
      <c r="AF433">
        <v>459</v>
      </c>
      <c r="AG433">
        <v>0</v>
      </c>
      <c r="AH433">
        <v>1398</v>
      </c>
      <c r="AJ433" s="6">
        <f t="shared" si="6"/>
        <v>10</v>
      </c>
    </row>
    <row r="434" spans="1:36" x14ac:dyDescent="0.2">
      <c r="A434" t="s">
        <v>34</v>
      </c>
      <c r="B434">
        <v>20160</v>
      </c>
      <c r="C434" t="s">
        <v>35</v>
      </c>
      <c r="D434">
        <v>0</v>
      </c>
      <c r="E434">
        <v>32</v>
      </c>
      <c r="F434">
        <v>432</v>
      </c>
      <c r="AJ434" s="6" t="e">
        <f t="shared" si="6"/>
        <v>#DIV/0!</v>
      </c>
    </row>
    <row r="435" spans="1:36" x14ac:dyDescent="0.2">
      <c r="A435" t="s">
        <v>34</v>
      </c>
      <c r="B435">
        <v>20160</v>
      </c>
      <c r="C435" t="s">
        <v>35</v>
      </c>
      <c r="D435">
        <v>0</v>
      </c>
      <c r="E435">
        <v>32</v>
      </c>
      <c r="F435">
        <v>433</v>
      </c>
      <c r="G435" s="4">
        <v>68236</v>
      </c>
      <c r="H435">
        <v>5754</v>
      </c>
      <c r="I435">
        <v>5108</v>
      </c>
      <c r="J435">
        <v>57374</v>
      </c>
      <c r="K435" s="4">
        <v>55428</v>
      </c>
      <c r="L435">
        <v>3895</v>
      </c>
      <c r="M435">
        <v>3362</v>
      </c>
      <c r="N435">
        <v>48171</v>
      </c>
      <c r="O435" s="4">
        <v>8017</v>
      </c>
      <c r="P435">
        <v>1247</v>
      </c>
      <c r="Q435">
        <v>980</v>
      </c>
      <c r="R435">
        <v>5790</v>
      </c>
      <c r="S435" s="4">
        <v>576</v>
      </c>
      <c r="T435">
        <v>12</v>
      </c>
      <c r="U435">
        <v>52</v>
      </c>
      <c r="V435">
        <v>512</v>
      </c>
      <c r="W435" s="4">
        <v>877</v>
      </c>
      <c r="X435">
        <v>0</v>
      </c>
      <c r="Y435">
        <v>159</v>
      </c>
      <c r="Z435">
        <v>718</v>
      </c>
      <c r="AA435" s="4">
        <v>954</v>
      </c>
      <c r="AB435">
        <v>157</v>
      </c>
      <c r="AC435">
        <v>156</v>
      </c>
      <c r="AD435">
        <v>641</v>
      </c>
      <c r="AE435" s="4">
        <v>2384</v>
      </c>
      <c r="AF435">
        <v>443</v>
      </c>
      <c r="AG435">
        <v>399</v>
      </c>
      <c r="AH435">
        <v>1542</v>
      </c>
      <c r="AJ435" s="6">
        <f t="shared" si="6"/>
        <v>8</v>
      </c>
    </row>
    <row r="436" spans="1:36" x14ac:dyDescent="0.2">
      <c r="A436" t="s">
        <v>34</v>
      </c>
      <c r="B436">
        <v>20160</v>
      </c>
      <c r="C436" t="s">
        <v>35</v>
      </c>
      <c r="D436">
        <v>0</v>
      </c>
      <c r="E436">
        <v>32</v>
      </c>
      <c r="F436">
        <v>434</v>
      </c>
      <c r="G436" s="4">
        <v>270654</v>
      </c>
      <c r="H436">
        <v>19036</v>
      </c>
      <c r="I436">
        <v>24697</v>
      </c>
      <c r="J436">
        <v>226921</v>
      </c>
      <c r="K436" s="4">
        <v>223249</v>
      </c>
      <c r="L436">
        <v>13413</v>
      </c>
      <c r="M436">
        <v>19134</v>
      </c>
      <c r="N436">
        <v>190702</v>
      </c>
      <c r="O436" s="4">
        <v>28768</v>
      </c>
      <c r="P436">
        <v>3628</v>
      </c>
      <c r="Q436">
        <v>3700</v>
      </c>
      <c r="R436">
        <v>21440</v>
      </c>
      <c r="S436" s="4">
        <v>1728</v>
      </c>
      <c r="T436">
        <v>642</v>
      </c>
      <c r="U436">
        <v>492</v>
      </c>
      <c r="V436">
        <v>594</v>
      </c>
      <c r="W436" s="4">
        <v>2117</v>
      </c>
      <c r="X436">
        <v>100</v>
      </c>
      <c r="Y436">
        <v>311</v>
      </c>
      <c r="Z436">
        <v>1706</v>
      </c>
      <c r="AA436" s="4">
        <v>3536</v>
      </c>
      <c r="AB436">
        <v>681</v>
      </c>
      <c r="AC436">
        <v>583</v>
      </c>
      <c r="AD436">
        <v>2272</v>
      </c>
      <c r="AE436" s="4">
        <v>11256</v>
      </c>
      <c r="AF436">
        <v>572</v>
      </c>
      <c r="AG436">
        <v>477</v>
      </c>
      <c r="AH436">
        <v>10207</v>
      </c>
      <c r="AJ436" s="6">
        <f t="shared" si="6"/>
        <v>8</v>
      </c>
    </row>
    <row r="437" spans="1:36" x14ac:dyDescent="0.2">
      <c r="A437" t="s">
        <v>34</v>
      </c>
      <c r="B437">
        <v>20160</v>
      </c>
      <c r="C437" t="s">
        <v>35</v>
      </c>
      <c r="D437">
        <v>0</v>
      </c>
      <c r="E437">
        <v>32</v>
      </c>
      <c r="F437">
        <v>435</v>
      </c>
      <c r="G437" s="4">
        <v>262889</v>
      </c>
      <c r="H437">
        <v>14150</v>
      </c>
      <c r="I437">
        <v>13443</v>
      </c>
      <c r="J437">
        <v>235296</v>
      </c>
      <c r="K437" s="4">
        <v>210207</v>
      </c>
      <c r="L437">
        <v>8240</v>
      </c>
      <c r="M437">
        <v>9371</v>
      </c>
      <c r="N437">
        <v>192596</v>
      </c>
      <c r="O437" s="4">
        <v>24348</v>
      </c>
      <c r="P437">
        <v>1883</v>
      </c>
      <c r="Q437">
        <v>1719</v>
      </c>
      <c r="R437">
        <v>20746</v>
      </c>
      <c r="S437" s="4">
        <v>3328</v>
      </c>
      <c r="T437">
        <v>943</v>
      </c>
      <c r="U437">
        <v>582</v>
      </c>
      <c r="V437">
        <v>1803</v>
      </c>
      <c r="W437" s="4">
        <v>8108</v>
      </c>
      <c r="X437">
        <v>1119</v>
      </c>
      <c r="Y437">
        <v>941</v>
      </c>
      <c r="Z437">
        <v>6048</v>
      </c>
      <c r="AA437" s="4">
        <v>4567</v>
      </c>
      <c r="AB437">
        <v>773</v>
      </c>
      <c r="AC437">
        <v>373</v>
      </c>
      <c r="AD437">
        <v>3421</v>
      </c>
      <c r="AE437" s="4">
        <v>12331</v>
      </c>
      <c r="AF437">
        <v>1192</v>
      </c>
      <c r="AG437">
        <v>457</v>
      </c>
      <c r="AH437">
        <v>10682</v>
      </c>
      <c r="AJ437" s="6">
        <f t="shared" si="6"/>
        <v>6</v>
      </c>
    </row>
    <row r="438" spans="1:36" x14ac:dyDescent="0.2">
      <c r="A438" t="s">
        <v>34</v>
      </c>
      <c r="B438">
        <v>20160</v>
      </c>
      <c r="C438" t="s">
        <v>35</v>
      </c>
      <c r="D438">
        <v>0</v>
      </c>
      <c r="E438">
        <v>32</v>
      </c>
      <c r="F438">
        <v>436</v>
      </c>
      <c r="G438" s="4">
        <v>220666</v>
      </c>
      <c r="H438">
        <v>21523</v>
      </c>
      <c r="I438">
        <v>13457</v>
      </c>
      <c r="J438">
        <v>185686</v>
      </c>
      <c r="K438" s="4">
        <v>180180</v>
      </c>
      <c r="L438">
        <v>13272</v>
      </c>
      <c r="M438">
        <v>9409</v>
      </c>
      <c r="N438">
        <v>157499</v>
      </c>
      <c r="O438" s="4">
        <v>20019</v>
      </c>
      <c r="P438">
        <v>2863</v>
      </c>
      <c r="Q438">
        <v>2256</v>
      </c>
      <c r="R438">
        <v>14900</v>
      </c>
      <c r="S438" s="4">
        <v>4494</v>
      </c>
      <c r="T438">
        <v>1541</v>
      </c>
      <c r="U438">
        <v>615</v>
      </c>
      <c r="V438">
        <v>2338</v>
      </c>
      <c r="W438" s="4">
        <v>4687</v>
      </c>
      <c r="X438">
        <v>1688</v>
      </c>
      <c r="Y438">
        <v>463</v>
      </c>
      <c r="Z438">
        <v>2536</v>
      </c>
      <c r="AA438" s="4">
        <v>3301</v>
      </c>
      <c r="AB438">
        <v>1045</v>
      </c>
      <c r="AC438">
        <v>117</v>
      </c>
      <c r="AD438">
        <v>2139</v>
      </c>
      <c r="AE438" s="4">
        <v>7985</v>
      </c>
      <c r="AF438">
        <v>1114</v>
      </c>
      <c r="AG438">
        <v>597</v>
      </c>
      <c r="AH438">
        <v>6274</v>
      </c>
      <c r="AJ438" s="6">
        <f t="shared" si="6"/>
        <v>10</v>
      </c>
    </row>
    <row r="439" spans="1:36" x14ac:dyDescent="0.2">
      <c r="A439" t="s">
        <v>34</v>
      </c>
      <c r="B439">
        <v>20160</v>
      </c>
      <c r="C439" t="s">
        <v>35</v>
      </c>
      <c r="D439">
        <v>0</v>
      </c>
      <c r="E439">
        <v>32</v>
      </c>
      <c r="F439">
        <v>437</v>
      </c>
      <c r="G439" s="4">
        <v>98978</v>
      </c>
      <c r="H439">
        <v>14287</v>
      </c>
      <c r="I439">
        <v>11803</v>
      </c>
      <c r="J439">
        <v>72888</v>
      </c>
      <c r="K439" s="4">
        <v>81478</v>
      </c>
      <c r="L439">
        <v>11758</v>
      </c>
      <c r="M439">
        <v>8838</v>
      </c>
      <c r="N439">
        <v>60882</v>
      </c>
      <c r="O439" s="4">
        <v>9995</v>
      </c>
      <c r="P439">
        <v>1087</v>
      </c>
      <c r="Q439">
        <v>1445</v>
      </c>
      <c r="R439">
        <v>7463</v>
      </c>
      <c r="S439" s="4">
        <v>1022</v>
      </c>
      <c r="T439">
        <v>503</v>
      </c>
      <c r="U439">
        <v>309</v>
      </c>
      <c r="V439">
        <v>210</v>
      </c>
      <c r="W439" s="4">
        <v>1804</v>
      </c>
      <c r="X439">
        <v>369</v>
      </c>
      <c r="Y439">
        <v>395</v>
      </c>
      <c r="Z439">
        <v>1040</v>
      </c>
      <c r="AA439" s="4">
        <v>2001</v>
      </c>
      <c r="AB439">
        <v>294</v>
      </c>
      <c r="AC439">
        <v>358</v>
      </c>
      <c r="AD439">
        <v>1349</v>
      </c>
      <c r="AE439" s="4">
        <v>2678</v>
      </c>
      <c r="AF439">
        <v>276</v>
      </c>
      <c r="AG439">
        <v>458</v>
      </c>
      <c r="AH439">
        <v>1944</v>
      </c>
      <c r="AJ439" s="6">
        <f t="shared" si="6"/>
        <v>14</v>
      </c>
    </row>
    <row r="440" spans="1:36" x14ac:dyDescent="0.2">
      <c r="A440" t="s">
        <v>34</v>
      </c>
      <c r="B440">
        <v>20160</v>
      </c>
      <c r="C440" t="s">
        <v>35</v>
      </c>
      <c r="D440">
        <v>0</v>
      </c>
      <c r="E440">
        <v>32</v>
      </c>
      <c r="F440">
        <v>438</v>
      </c>
      <c r="G440" s="4">
        <v>87377</v>
      </c>
      <c r="H440">
        <v>15155</v>
      </c>
      <c r="I440">
        <v>12311</v>
      </c>
      <c r="J440">
        <v>59911</v>
      </c>
      <c r="K440" s="4">
        <v>72840</v>
      </c>
      <c r="L440">
        <v>12593</v>
      </c>
      <c r="M440">
        <v>9964</v>
      </c>
      <c r="N440">
        <v>50283</v>
      </c>
      <c r="O440" s="4">
        <v>7276</v>
      </c>
      <c r="P440">
        <v>1150</v>
      </c>
      <c r="Q440">
        <v>947</v>
      </c>
      <c r="R440">
        <v>5179</v>
      </c>
      <c r="S440" s="4">
        <v>313</v>
      </c>
      <c r="T440">
        <v>150</v>
      </c>
      <c r="U440">
        <v>83</v>
      </c>
      <c r="V440">
        <v>80</v>
      </c>
      <c r="W440" s="4">
        <v>2009</v>
      </c>
      <c r="X440">
        <v>339</v>
      </c>
      <c r="Y440">
        <v>803</v>
      </c>
      <c r="Z440">
        <v>867</v>
      </c>
      <c r="AA440" s="4">
        <v>733</v>
      </c>
      <c r="AB440">
        <v>317</v>
      </c>
      <c r="AC440">
        <v>169</v>
      </c>
      <c r="AD440">
        <v>247</v>
      </c>
      <c r="AE440" s="4">
        <v>4206</v>
      </c>
      <c r="AF440">
        <v>606</v>
      </c>
      <c r="AG440">
        <v>345</v>
      </c>
      <c r="AH440">
        <v>3255</v>
      </c>
      <c r="AJ440" s="6">
        <f t="shared" si="6"/>
        <v>18</v>
      </c>
    </row>
    <row r="441" spans="1:36" x14ac:dyDescent="0.2">
      <c r="A441" t="s">
        <v>34</v>
      </c>
      <c r="B441">
        <v>20160</v>
      </c>
      <c r="C441" t="s">
        <v>35</v>
      </c>
      <c r="D441">
        <v>0</v>
      </c>
      <c r="E441">
        <v>32</v>
      </c>
      <c r="F441">
        <v>439</v>
      </c>
      <c r="G441" s="4">
        <v>993322</v>
      </c>
      <c r="H441">
        <v>63538</v>
      </c>
      <c r="I441">
        <v>72435</v>
      </c>
      <c r="J441">
        <v>857349</v>
      </c>
      <c r="K441" s="4">
        <v>788851</v>
      </c>
      <c r="L441">
        <v>41549</v>
      </c>
      <c r="M441">
        <v>50952</v>
      </c>
      <c r="N441">
        <v>696350</v>
      </c>
      <c r="O441" s="4">
        <v>98572</v>
      </c>
      <c r="P441">
        <v>7288</v>
      </c>
      <c r="Q441">
        <v>8579</v>
      </c>
      <c r="R441">
        <v>82705</v>
      </c>
      <c r="S441" s="4">
        <v>36399</v>
      </c>
      <c r="T441">
        <v>8819</v>
      </c>
      <c r="U441">
        <v>7209</v>
      </c>
      <c r="V441">
        <v>20371</v>
      </c>
      <c r="W441" s="4">
        <v>11681</v>
      </c>
      <c r="X441">
        <v>1879</v>
      </c>
      <c r="Y441">
        <v>1933</v>
      </c>
      <c r="Z441">
        <v>7869</v>
      </c>
      <c r="AA441" s="4">
        <v>17981</v>
      </c>
      <c r="AB441">
        <v>2702</v>
      </c>
      <c r="AC441">
        <v>1799</v>
      </c>
      <c r="AD441">
        <v>13480</v>
      </c>
      <c r="AE441" s="4">
        <v>39838</v>
      </c>
      <c r="AF441">
        <v>1301</v>
      </c>
      <c r="AG441">
        <v>1963</v>
      </c>
      <c r="AH441">
        <v>36574</v>
      </c>
      <c r="AJ441" s="6">
        <f t="shared" si="6"/>
        <v>6</v>
      </c>
    </row>
    <row r="442" spans="1:36" x14ac:dyDescent="0.2">
      <c r="A442" t="s">
        <v>34</v>
      </c>
      <c r="B442">
        <v>20160</v>
      </c>
      <c r="C442" t="s">
        <v>35</v>
      </c>
      <c r="D442">
        <v>0</v>
      </c>
      <c r="E442">
        <v>32</v>
      </c>
      <c r="F442">
        <v>440</v>
      </c>
      <c r="AJ442" s="6" t="e">
        <f t="shared" si="6"/>
        <v>#DIV/0!</v>
      </c>
    </row>
    <row r="443" spans="1:36" x14ac:dyDescent="0.2">
      <c r="A443" t="s">
        <v>34</v>
      </c>
      <c r="B443">
        <v>20160</v>
      </c>
      <c r="C443" t="s">
        <v>35</v>
      </c>
      <c r="D443">
        <v>0</v>
      </c>
      <c r="E443">
        <v>32</v>
      </c>
      <c r="F443">
        <v>441</v>
      </c>
      <c r="G443" s="4">
        <v>66822</v>
      </c>
      <c r="H443">
        <v>10898</v>
      </c>
      <c r="I443">
        <v>4453</v>
      </c>
      <c r="J443">
        <v>51471</v>
      </c>
      <c r="K443" s="4">
        <v>55613</v>
      </c>
      <c r="L443">
        <v>8437</v>
      </c>
      <c r="M443">
        <v>3854</v>
      </c>
      <c r="N443">
        <v>43322</v>
      </c>
      <c r="O443" s="4">
        <v>4494</v>
      </c>
      <c r="P443">
        <v>321</v>
      </c>
      <c r="Q443">
        <v>154</v>
      </c>
      <c r="R443">
        <v>4019</v>
      </c>
      <c r="S443" s="4">
        <v>1364</v>
      </c>
      <c r="T443">
        <v>864</v>
      </c>
      <c r="U443">
        <v>103</v>
      </c>
      <c r="V443">
        <v>397</v>
      </c>
      <c r="W443" s="4">
        <v>2524</v>
      </c>
      <c r="X443">
        <v>1010</v>
      </c>
      <c r="Y443">
        <v>239</v>
      </c>
      <c r="Z443">
        <v>1275</v>
      </c>
      <c r="AA443" s="4">
        <v>1078</v>
      </c>
      <c r="AB443">
        <v>159</v>
      </c>
      <c r="AC443">
        <v>0</v>
      </c>
      <c r="AD443">
        <v>919</v>
      </c>
      <c r="AE443" s="4">
        <v>1749</v>
      </c>
      <c r="AF443">
        <v>107</v>
      </c>
      <c r="AG443">
        <v>103</v>
      </c>
      <c r="AH443">
        <v>1539</v>
      </c>
      <c r="AJ443" s="6">
        <f t="shared" si="6"/>
        <v>16</v>
      </c>
    </row>
    <row r="444" spans="1:36" x14ac:dyDescent="0.2">
      <c r="A444" t="s">
        <v>34</v>
      </c>
      <c r="B444">
        <v>20160</v>
      </c>
      <c r="C444" t="s">
        <v>35</v>
      </c>
      <c r="D444">
        <v>0</v>
      </c>
      <c r="E444">
        <v>32</v>
      </c>
      <c r="F444">
        <v>442</v>
      </c>
      <c r="G444" s="4">
        <v>52524</v>
      </c>
      <c r="H444">
        <v>3941</v>
      </c>
      <c r="I444">
        <v>5566</v>
      </c>
      <c r="J444">
        <v>43017</v>
      </c>
      <c r="K444" s="4">
        <v>41491</v>
      </c>
      <c r="L444">
        <v>1988</v>
      </c>
      <c r="M444">
        <v>4102</v>
      </c>
      <c r="N444">
        <v>35401</v>
      </c>
      <c r="O444" s="4">
        <v>5299</v>
      </c>
      <c r="P444">
        <v>909</v>
      </c>
      <c r="Q444">
        <v>619</v>
      </c>
      <c r="R444">
        <v>3771</v>
      </c>
      <c r="S444" s="4">
        <v>1381</v>
      </c>
      <c r="T444">
        <v>339</v>
      </c>
      <c r="U444">
        <v>34</v>
      </c>
      <c r="V444">
        <v>1008</v>
      </c>
      <c r="W444" s="4">
        <v>787</v>
      </c>
      <c r="X444">
        <v>339</v>
      </c>
      <c r="Y444">
        <v>240</v>
      </c>
      <c r="Z444">
        <v>208</v>
      </c>
      <c r="AA444" s="4">
        <v>846</v>
      </c>
      <c r="AB444">
        <v>77</v>
      </c>
      <c r="AC444">
        <v>266</v>
      </c>
      <c r="AD444">
        <v>503</v>
      </c>
      <c r="AE444" s="4">
        <v>2720</v>
      </c>
      <c r="AF444">
        <v>289</v>
      </c>
      <c r="AG444">
        <v>305</v>
      </c>
      <c r="AH444">
        <v>2126</v>
      </c>
      <c r="AJ444" s="6">
        <f t="shared" si="6"/>
        <v>8</v>
      </c>
    </row>
    <row r="445" spans="1:36" x14ac:dyDescent="0.2">
      <c r="A445" t="s">
        <v>34</v>
      </c>
      <c r="B445">
        <v>20160</v>
      </c>
      <c r="C445" t="s">
        <v>35</v>
      </c>
      <c r="D445">
        <v>0</v>
      </c>
      <c r="E445">
        <v>32</v>
      </c>
      <c r="F445">
        <v>443</v>
      </c>
      <c r="G445" s="4">
        <v>63665</v>
      </c>
      <c r="H445">
        <v>3519</v>
      </c>
      <c r="I445">
        <v>3217</v>
      </c>
      <c r="J445">
        <v>56929</v>
      </c>
      <c r="K445" s="4">
        <v>53924</v>
      </c>
      <c r="L445">
        <v>2936</v>
      </c>
      <c r="M445">
        <v>2060</v>
      </c>
      <c r="N445">
        <v>48928</v>
      </c>
      <c r="O445" s="4">
        <v>4120</v>
      </c>
      <c r="P445">
        <v>83</v>
      </c>
      <c r="Q445">
        <v>513</v>
      </c>
      <c r="R445">
        <v>3524</v>
      </c>
      <c r="S445" s="4">
        <v>528</v>
      </c>
      <c r="T445">
        <v>0</v>
      </c>
      <c r="U445">
        <v>14</v>
      </c>
      <c r="V445">
        <v>514</v>
      </c>
      <c r="W445" s="4">
        <v>2781</v>
      </c>
      <c r="X445">
        <v>298</v>
      </c>
      <c r="Y445">
        <v>432</v>
      </c>
      <c r="Z445">
        <v>2051</v>
      </c>
      <c r="AA445" s="4">
        <v>301</v>
      </c>
      <c r="AB445">
        <v>202</v>
      </c>
      <c r="AC445">
        <v>0</v>
      </c>
      <c r="AD445">
        <v>99</v>
      </c>
      <c r="AE445" s="4">
        <v>2011</v>
      </c>
      <c r="AF445">
        <v>0</v>
      </c>
      <c r="AG445">
        <v>198</v>
      </c>
      <c r="AH445">
        <v>1813</v>
      </c>
      <c r="AJ445" s="6">
        <f t="shared" si="6"/>
        <v>6</v>
      </c>
    </row>
    <row r="446" spans="1:36" x14ac:dyDescent="0.2">
      <c r="A446" t="s">
        <v>34</v>
      </c>
      <c r="B446">
        <v>20160</v>
      </c>
      <c r="C446" t="s">
        <v>35</v>
      </c>
      <c r="D446">
        <v>0</v>
      </c>
      <c r="E446">
        <v>32</v>
      </c>
      <c r="F446">
        <v>444</v>
      </c>
      <c r="G446" s="4">
        <v>27452</v>
      </c>
      <c r="H446">
        <v>2305</v>
      </c>
      <c r="I446">
        <v>2268</v>
      </c>
      <c r="J446">
        <v>22879</v>
      </c>
      <c r="K446" s="4">
        <v>22872</v>
      </c>
      <c r="L446">
        <v>1472</v>
      </c>
      <c r="M446">
        <v>1738</v>
      </c>
      <c r="N446">
        <v>19662</v>
      </c>
      <c r="O446" s="4">
        <v>1961</v>
      </c>
      <c r="P446">
        <v>222</v>
      </c>
      <c r="Q446">
        <v>67</v>
      </c>
      <c r="R446">
        <v>1672</v>
      </c>
      <c r="S446" s="4">
        <v>0</v>
      </c>
      <c r="T446">
        <v>0</v>
      </c>
      <c r="U446">
        <v>0</v>
      </c>
      <c r="V446">
        <v>0</v>
      </c>
      <c r="W446" s="4">
        <v>1234</v>
      </c>
      <c r="X446">
        <v>245</v>
      </c>
      <c r="Y446">
        <v>329</v>
      </c>
      <c r="Z446">
        <v>660</v>
      </c>
      <c r="AA446" s="4">
        <v>309</v>
      </c>
      <c r="AB446">
        <v>48</v>
      </c>
      <c r="AC446">
        <v>70</v>
      </c>
      <c r="AD446">
        <v>191</v>
      </c>
      <c r="AE446" s="4">
        <v>1076</v>
      </c>
      <c r="AF446">
        <v>318</v>
      </c>
      <c r="AG446">
        <v>64</v>
      </c>
      <c r="AH446">
        <v>694</v>
      </c>
      <c r="AJ446" s="6">
        <f t="shared" si="6"/>
        <v>8</v>
      </c>
    </row>
    <row r="447" spans="1:36" x14ac:dyDescent="0.2">
      <c r="A447" t="s">
        <v>34</v>
      </c>
      <c r="B447">
        <v>20160</v>
      </c>
      <c r="C447" t="s">
        <v>35</v>
      </c>
      <c r="D447">
        <v>0</v>
      </c>
      <c r="E447">
        <v>32</v>
      </c>
      <c r="F447">
        <v>445</v>
      </c>
      <c r="G447" s="4">
        <v>51832</v>
      </c>
      <c r="H447">
        <v>2757</v>
      </c>
      <c r="I447">
        <v>4191</v>
      </c>
      <c r="J447">
        <v>44884</v>
      </c>
      <c r="K447" s="4">
        <v>42157</v>
      </c>
      <c r="L447">
        <v>1735</v>
      </c>
      <c r="M447">
        <v>2272</v>
      </c>
      <c r="N447">
        <v>38150</v>
      </c>
      <c r="O447" s="4">
        <v>5086</v>
      </c>
      <c r="P447">
        <v>535</v>
      </c>
      <c r="Q447">
        <v>1006</v>
      </c>
      <c r="R447">
        <v>3545</v>
      </c>
      <c r="S447" s="4">
        <v>104</v>
      </c>
      <c r="T447">
        <v>104</v>
      </c>
      <c r="U447">
        <v>0</v>
      </c>
      <c r="V447">
        <v>0</v>
      </c>
      <c r="W447" s="4">
        <v>1903</v>
      </c>
      <c r="X447">
        <v>301</v>
      </c>
      <c r="Y447">
        <v>610</v>
      </c>
      <c r="Z447">
        <v>992</v>
      </c>
      <c r="AA447" s="4">
        <v>367</v>
      </c>
      <c r="AB447">
        <v>82</v>
      </c>
      <c r="AC447">
        <v>32</v>
      </c>
      <c r="AD447">
        <v>253</v>
      </c>
      <c r="AE447" s="4">
        <v>2215</v>
      </c>
      <c r="AF447">
        <v>0</v>
      </c>
      <c r="AG447">
        <v>271</v>
      </c>
      <c r="AH447">
        <v>1944</v>
      </c>
      <c r="AJ447" s="6">
        <f t="shared" si="6"/>
        <v>6</v>
      </c>
    </row>
    <row r="448" spans="1:36" x14ac:dyDescent="0.2">
      <c r="A448" t="s">
        <v>34</v>
      </c>
      <c r="B448">
        <v>20160</v>
      </c>
      <c r="C448" t="s">
        <v>35</v>
      </c>
      <c r="D448">
        <v>0</v>
      </c>
      <c r="E448">
        <v>32</v>
      </c>
      <c r="F448">
        <v>446</v>
      </c>
      <c r="G448" s="4">
        <v>249237</v>
      </c>
      <c r="H448">
        <v>24491</v>
      </c>
      <c r="I448">
        <v>16828</v>
      </c>
      <c r="J448">
        <v>207918</v>
      </c>
      <c r="K448" s="4">
        <v>200625</v>
      </c>
      <c r="L448">
        <v>16220</v>
      </c>
      <c r="M448">
        <v>12156</v>
      </c>
      <c r="N448">
        <v>172249</v>
      </c>
      <c r="O448" s="4">
        <v>21647</v>
      </c>
      <c r="P448">
        <v>2783</v>
      </c>
      <c r="Q448">
        <v>2037</v>
      </c>
      <c r="R448">
        <v>16827</v>
      </c>
      <c r="S448" s="4">
        <v>3553</v>
      </c>
      <c r="T448">
        <v>1001</v>
      </c>
      <c r="U448">
        <v>474</v>
      </c>
      <c r="V448">
        <v>2078</v>
      </c>
      <c r="W448" s="4">
        <v>7120</v>
      </c>
      <c r="X448">
        <v>2864</v>
      </c>
      <c r="Y448">
        <v>925</v>
      </c>
      <c r="Z448">
        <v>3331</v>
      </c>
      <c r="AA448" s="4">
        <v>5152</v>
      </c>
      <c r="AB448">
        <v>593</v>
      </c>
      <c r="AC448">
        <v>673</v>
      </c>
      <c r="AD448">
        <v>3886</v>
      </c>
      <c r="AE448" s="4">
        <v>11140</v>
      </c>
      <c r="AF448">
        <v>1030</v>
      </c>
      <c r="AG448">
        <v>563</v>
      </c>
      <c r="AH448">
        <v>9547</v>
      </c>
      <c r="AJ448" s="6">
        <f t="shared" si="6"/>
        <v>10</v>
      </c>
    </row>
    <row r="449" spans="1:36" x14ac:dyDescent="0.2">
      <c r="A449" t="s">
        <v>34</v>
      </c>
      <c r="B449">
        <v>20160</v>
      </c>
      <c r="C449" t="s">
        <v>35</v>
      </c>
      <c r="D449">
        <v>0</v>
      </c>
      <c r="E449">
        <v>32</v>
      </c>
      <c r="F449">
        <v>447</v>
      </c>
      <c r="G449" s="4">
        <v>46683</v>
      </c>
      <c r="H449">
        <v>3450</v>
      </c>
      <c r="I449">
        <v>3074</v>
      </c>
      <c r="J449">
        <v>40159</v>
      </c>
      <c r="K449" s="4">
        <v>41388</v>
      </c>
      <c r="L449">
        <v>2497</v>
      </c>
      <c r="M449">
        <v>2432</v>
      </c>
      <c r="N449">
        <v>36459</v>
      </c>
      <c r="O449" s="4">
        <v>2419</v>
      </c>
      <c r="P449">
        <v>161</v>
      </c>
      <c r="Q449">
        <v>286</v>
      </c>
      <c r="R449">
        <v>1972</v>
      </c>
      <c r="S449" s="4">
        <v>537</v>
      </c>
      <c r="T449">
        <v>208</v>
      </c>
      <c r="U449">
        <v>116</v>
      </c>
      <c r="V449">
        <v>213</v>
      </c>
      <c r="W449" s="4">
        <v>996</v>
      </c>
      <c r="X449">
        <v>334</v>
      </c>
      <c r="Y449">
        <v>240</v>
      </c>
      <c r="Z449">
        <v>422</v>
      </c>
      <c r="AA449" s="4">
        <v>472</v>
      </c>
      <c r="AB449">
        <v>227</v>
      </c>
      <c r="AC449">
        <v>0</v>
      </c>
      <c r="AD449">
        <v>245</v>
      </c>
      <c r="AE449" s="4">
        <v>871</v>
      </c>
      <c r="AF449">
        <v>23</v>
      </c>
      <c r="AG449">
        <v>0</v>
      </c>
      <c r="AH449">
        <v>848</v>
      </c>
      <c r="AJ449" s="6">
        <f t="shared" si="6"/>
        <v>8</v>
      </c>
    </row>
    <row r="450" spans="1:36" x14ac:dyDescent="0.2">
      <c r="A450" t="s">
        <v>34</v>
      </c>
      <c r="B450">
        <v>20160</v>
      </c>
      <c r="C450" t="s">
        <v>35</v>
      </c>
      <c r="D450">
        <v>0</v>
      </c>
      <c r="E450">
        <v>32</v>
      </c>
      <c r="F450">
        <v>448</v>
      </c>
      <c r="G450" s="4">
        <v>174009</v>
      </c>
      <c r="H450">
        <v>15793</v>
      </c>
      <c r="I450">
        <v>8591</v>
      </c>
      <c r="J450">
        <v>149625</v>
      </c>
      <c r="K450" s="4">
        <v>141309</v>
      </c>
      <c r="L450">
        <v>11865</v>
      </c>
      <c r="M450">
        <v>6134</v>
      </c>
      <c r="N450">
        <v>123310</v>
      </c>
      <c r="O450" s="4">
        <v>16737</v>
      </c>
      <c r="P450">
        <v>1993</v>
      </c>
      <c r="Q450">
        <v>1324</v>
      </c>
      <c r="R450">
        <v>13420</v>
      </c>
      <c r="S450" s="4">
        <v>1500</v>
      </c>
      <c r="T450">
        <v>108</v>
      </c>
      <c r="U450">
        <v>73</v>
      </c>
      <c r="V450">
        <v>1319</v>
      </c>
      <c r="W450" s="4">
        <v>4150</v>
      </c>
      <c r="X450">
        <v>1071</v>
      </c>
      <c r="Y450">
        <v>380</v>
      </c>
      <c r="Z450">
        <v>2699</v>
      </c>
      <c r="AA450" s="4">
        <v>3782</v>
      </c>
      <c r="AB450">
        <v>490</v>
      </c>
      <c r="AC450">
        <v>417</v>
      </c>
      <c r="AD450">
        <v>2875</v>
      </c>
      <c r="AE450" s="4">
        <v>6531</v>
      </c>
      <c r="AF450">
        <v>266</v>
      </c>
      <c r="AG450">
        <v>263</v>
      </c>
      <c r="AH450">
        <v>6002</v>
      </c>
      <c r="AJ450" s="6">
        <f t="shared" si="6"/>
        <v>10</v>
      </c>
    </row>
    <row r="451" spans="1:36" x14ac:dyDescent="0.2">
      <c r="A451" t="s">
        <v>34</v>
      </c>
      <c r="B451">
        <v>20160</v>
      </c>
      <c r="C451" t="s">
        <v>35</v>
      </c>
      <c r="D451">
        <v>0</v>
      </c>
      <c r="E451">
        <v>32</v>
      </c>
      <c r="F451">
        <v>449</v>
      </c>
      <c r="G451" s="4">
        <v>336703</v>
      </c>
      <c r="H451">
        <v>21218</v>
      </c>
      <c r="I451">
        <v>23052</v>
      </c>
      <c r="J451">
        <v>292433</v>
      </c>
      <c r="K451" s="4">
        <v>282893</v>
      </c>
      <c r="L451">
        <v>17283</v>
      </c>
      <c r="M451">
        <v>17923</v>
      </c>
      <c r="N451">
        <v>247687</v>
      </c>
      <c r="O451" s="4">
        <v>33352</v>
      </c>
      <c r="P451">
        <v>1684</v>
      </c>
      <c r="Q451">
        <v>3037</v>
      </c>
      <c r="R451">
        <v>28631</v>
      </c>
      <c r="S451" s="4">
        <v>1785</v>
      </c>
      <c r="T451">
        <v>428</v>
      </c>
      <c r="U451">
        <v>50</v>
      </c>
      <c r="V451">
        <v>1307</v>
      </c>
      <c r="W451" s="4">
        <v>4309</v>
      </c>
      <c r="X451">
        <v>934</v>
      </c>
      <c r="Y451">
        <v>663</v>
      </c>
      <c r="Z451">
        <v>2712</v>
      </c>
      <c r="AA451" s="4">
        <v>3334</v>
      </c>
      <c r="AB451">
        <v>435</v>
      </c>
      <c r="AC451">
        <v>407</v>
      </c>
      <c r="AD451">
        <v>2492</v>
      </c>
      <c r="AE451" s="4">
        <v>11030</v>
      </c>
      <c r="AF451">
        <v>454</v>
      </c>
      <c r="AG451">
        <v>972</v>
      </c>
      <c r="AH451">
        <v>9604</v>
      </c>
      <c r="AJ451" s="6">
        <f t="shared" si="6"/>
        <v>6</v>
      </c>
    </row>
    <row r="452" spans="1:36" x14ac:dyDescent="0.2">
      <c r="A452" t="s">
        <v>34</v>
      </c>
      <c r="B452">
        <v>20160</v>
      </c>
      <c r="C452" t="s">
        <v>35</v>
      </c>
      <c r="D452">
        <v>0</v>
      </c>
      <c r="E452">
        <v>32</v>
      </c>
      <c r="F452">
        <v>450</v>
      </c>
      <c r="G452" s="4">
        <v>64266</v>
      </c>
      <c r="H452">
        <v>6937</v>
      </c>
      <c r="I452">
        <v>6296</v>
      </c>
      <c r="J452">
        <v>51033</v>
      </c>
      <c r="K452" s="4">
        <v>47819</v>
      </c>
      <c r="L452">
        <v>4368</v>
      </c>
      <c r="M452">
        <v>4691</v>
      </c>
      <c r="N452">
        <v>38760</v>
      </c>
      <c r="O452" s="4">
        <v>8081</v>
      </c>
      <c r="P452">
        <v>1176</v>
      </c>
      <c r="Q452">
        <v>652</v>
      </c>
      <c r="R452">
        <v>6253</v>
      </c>
      <c r="S452" s="4">
        <v>1464</v>
      </c>
      <c r="T452">
        <v>230</v>
      </c>
      <c r="U452">
        <v>361</v>
      </c>
      <c r="V452">
        <v>873</v>
      </c>
      <c r="W452" s="4">
        <v>1750</v>
      </c>
      <c r="X452">
        <v>701</v>
      </c>
      <c r="Y452">
        <v>198</v>
      </c>
      <c r="Z452">
        <v>851</v>
      </c>
      <c r="AA452" s="4">
        <v>1243</v>
      </c>
      <c r="AB452">
        <v>145</v>
      </c>
      <c r="AC452">
        <v>225</v>
      </c>
      <c r="AD452">
        <v>873</v>
      </c>
      <c r="AE452" s="4">
        <v>3909</v>
      </c>
      <c r="AF452">
        <v>317</v>
      </c>
      <c r="AG452">
        <v>169</v>
      </c>
      <c r="AH452">
        <v>3423</v>
      </c>
      <c r="AJ452" s="6">
        <f t="shared" si="6"/>
        <v>10</v>
      </c>
    </row>
    <row r="453" spans="1:36" x14ac:dyDescent="0.2">
      <c r="A453" t="s">
        <v>34</v>
      </c>
      <c r="B453">
        <v>20160</v>
      </c>
      <c r="C453" t="s">
        <v>35</v>
      </c>
      <c r="D453">
        <v>0</v>
      </c>
      <c r="E453">
        <v>32</v>
      </c>
      <c r="F453">
        <v>451</v>
      </c>
      <c r="AJ453" s="6" t="e">
        <f t="shared" si="6"/>
        <v>#DIV/0!</v>
      </c>
    </row>
    <row r="454" spans="1:36" x14ac:dyDescent="0.2">
      <c r="A454" t="s">
        <v>34</v>
      </c>
      <c r="B454">
        <v>20160</v>
      </c>
      <c r="C454" t="s">
        <v>35</v>
      </c>
      <c r="D454">
        <v>0</v>
      </c>
      <c r="E454">
        <v>32</v>
      </c>
      <c r="F454">
        <v>452</v>
      </c>
      <c r="G454" s="4">
        <v>89764</v>
      </c>
      <c r="H454">
        <v>6825</v>
      </c>
      <c r="I454">
        <v>8390</v>
      </c>
      <c r="J454">
        <v>74549</v>
      </c>
      <c r="K454" s="4">
        <v>76732</v>
      </c>
      <c r="L454">
        <v>5226</v>
      </c>
      <c r="M454">
        <v>6530</v>
      </c>
      <c r="N454">
        <v>64976</v>
      </c>
      <c r="O454" s="4">
        <v>7242</v>
      </c>
      <c r="P454">
        <v>616</v>
      </c>
      <c r="Q454">
        <v>850</v>
      </c>
      <c r="R454">
        <v>5776</v>
      </c>
      <c r="S454" s="4">
        <v>101</v>
      </c>
      <c r="T454">
        <v>0</v>
      </c>
      <c r="U454">
        <v>0</v>
      </c>
      <c r="V454">
        <v>101</v>
      </c>
      <c r="W454" s="4">
        <v>1191</v>
      </c>
      <c r="X454">
        <v>576</v>
      </c>
      <c r="Y454">
        <v>127</v>
      </c>
      <c r="Z454">
        <v>488</v>
      </c>
      <c r="AA454" s="4">
        <v>1024</v>
      </c>
      <c r="AB454">
        <v>72</v>
      </c>
      <c r="AC454">
        <v>114</v>
      </c>
      <c r="AD454">
        <v>838</v>
      </c>
      <c r="AE454" s="4">
        <v>3474</v>
      </c>
      <c r="AF454">
        <v>335</v>
      </c>
      <c r="AG454">
        <v>769</v>
      </c>
      <c r="AH454">
        <v>2370</v>
      </c>
      <c r="AJ454" s="6">
        <f t="shared" si="6"/>
        <v>8</v>
      </c>
    </row>
    <row r="455" spans="1:36" x14ac:dyDescent="0.2">
      <c r="A455" t="s">
        <v>34</v>
      </c>
      <c r="B455">
        <v>20160</v>
      </c>
      <c r="C455" t="s">
        <v>35</v>
      </c>
      <c r="D455">
        <v>0</v>
      </c>
      <c r="E455">
        <v>32</v>
      </c>
      <c r="F455">
        <v>453</v>
      </c>
      <c r="AJ455" s="6" t="e">
        <f t="shared" si="6"/>
        <v>#DIV/0!</v>
      </c>
    </row>
    <row r="456" spans="1:36" x14ac:dyDescent="0.2">
      <c r="A456" t="s">
        <v>34</v>
      </c>
      <c r="B456">
        <v>20160</v>
      </c>
      <c r="C456" t="s">
        <v>35</v>
      </c>
      <c r="D456">
        <v>0</v>
      </c>
      <c r="E456">
        <v>32</v>
      </c>
      <c r="F456">
        <v>454</v>
      </c>
      <c r="G456" s="4">
        <v>6303195</v>
      </c>
      <c r="H456">
        <v>448204</v>
      </c>
      <c r="I456">
        <v>463484</v>
      </c>
      <c r="J456">
        <v>5391507</v>
      </c>
      <c r="K456" s="4">
        <v>4741511</v>
      </c>
      <c r="L456">
        <v>273251</v>
      </c>
      <c r="M456">
        <v>307767</v>
      </c>
      <c r="N456">
        <v>4160493</v>
      </c>
      <c r="O456" s="4">
        <v>608603</v>
      </c>
      <c r="P456">
        <v>54006</v>
      </c>
      <c r="Q456">
        <v>56517</v>
      </c>
      <c r="R456">
        <v>498080</v>
      </c>
      <c r="S456" s="4">
        <v>320237</v>
      </c>
      <c r="T456">
        <v>54208</v>
      </c>
      <c r="U456">
        <v>46429</v>
      </c>
      <c r="V456">
        <v>219600</v>
      </c>
      <c r="W456" s="4">
        <v>146462</v>
      </c>
      <c r="X456">
        <v>24374</v>
      </c>
      <c r="Y456">
        <v>17524</v>
      </c>
      <c r="Z456">
        <v>104564</v>
      </c>
      <c r="AA456" s="4">
        <v>137891</v>
      </c>
      <c r="AB456">
        <v>17091</v>
      </c>
      <c r="AC456">
        <v>13692</v>
      </c>
      <c r="AD456">
        <v>107108</v>
      </c>
      <c r="AE456" s="4">
        <v>348491</v>
      </c>
      <c r="AF456">
        <v>25274</v>
      </c>
      <c r="AG456">
        <v>21555</v>
      </c>
      <c r="AH456">
        <v>301662</v>
      </c>
      <c r="AJ456" s="6">
        <f t="shared" si="6"/>
        <v>8</v>
      </c>
    </row>
    <row r="457" spans="1:36" x14ac:dyDescent="0.2">
      <c r="A457" t="s">
        <v>34</v>
      </c>
      <c r="B457">
        <v>20160</v>
      </c>
      <c r="C457" t="s">
        <v>35</v>
      </c>
      <c r="D457">
        <v>0</v>
      </c>
      <c r="E457">
        <v>32</v>
      </c>
      <c r="F457">
        <v>455</v>
      </c>
      <c r="G457" s="4">
        <v>618828</v>
      </c>
      <c r="H457">
        <v>38280</v>
      </c>
      <c r="I457">
        <v>36935</v>
      </c>
      <c r="J457">
        <v>543613</v>
      </c>
      <c r="K457" s="4">
        <v>510852</v>
      </c>
      <c r="L457">
        <v>28410</v>
      </c>
      <c r="M457">
        <v>25642</v>
      </c>
      <c r="N457">
        <v>456800</v>
      </c>
      <c r="O457" s="4">
        <v>51816</v>
      </c>
      <c r="P457">
        <v>3955</v>
      </c>
      <c r="Q457">
        <v>6029</v>
      </c>
      <c r="R457">
        <v>41832</v>
      </c>
      <c r="S457" s="4">
        <v>10928</v>
      </c>
      <c r="T457">
        <v>2146</v>
      </c>
      <c r="U457">
        <v>1963</v>
      </c>
      <c r="V457">
        <v>6819</v>
      </c>
      <c r="W457" s="4">
        <v>9107</v>
      </c>
      <c r="X457">
        <v>1194</v>
      </c>
      <c r="Y457">
        <v>1055</v>
      </c>
      <c r="Z457">
        <v>6858</v>
      </c>
      <c r="AA457" s="4">
        <v>8844</v>
      </c>
      <c r="AB457">
        <v>1581</v>
      </c>
      <c r="AC457">
        <v>1223</v>
      </c>
      <c r="AD457">
        <v>6040</v>
      </c>
      <c r="AE457" s="4">
        <v>27281</v>
      </c>
      <c r="AF457">
        <v>994</v>
      </c>
      <c r="AG457">
        <v>1023</v>
      </c>
      <c r="AH457">
        <v>25264</v>
      </c>
      <c r="AJ457" s="6">
        <f t="shared" si="6"/>
        <v>6</v>
      </c>
    </row>
    <row r="458" spans="1:36" x14ac:dyDescent="0.2">
      <c r="A458" t="s">
        <v>34</v>
      </c>
      <c r="B458">
        <v>20160</v>
      </c>
      <c r="C458" t="s">
        <v>35</v>
      </c>
      <c r="D458">
        <v>0</v>
      </c>
      <c r="E458">
        <v>32</v>
      </c>
      <c r="F458">
        <v>456</v>
      </c>
      <c r="G458" s="4">
        <v>145990</v>
      </c>
      <c r="H458">
        <v>16298</v>
      </c>
      <c r="I458">
        <v>13871</v>
      </c>
      <c r="J458">
        <v>115821</v>
      </c>
      <c r="K458" s="4">
        <v>119512</v>
      </c>
      <c r="L458">
        <v>10935</v>
      </c>
      <c r="M458">
        <v>9605</v>
      </c>
      <c r="N458">
        <v>98972</v>
      </c>
      <c r="O458" s="4">
        <v>17681</v>
      </c>
      <c r="P458">
        <v>3551</v>
      </c>
      <c r="Q458">
        <v>2883</v>
      </c>
      <c r="R458">
        <v>11247</v>
      </c>
      <c r="S458" s="4">
        <v>1180</v>
      </c>
      <c r="T458">
        <v>271</v>
      </c>
      <c r="U458">
        <v>376</v>
      </c>
      <c r="V458">
        <v>533</v>
      </c>
      <c r="W458" s="4">
        <v>2267</v>
      </c>
      <c r="X458">
        <v>584</v>
      </c>
      <c r="Y458">
        <v>295</v>
      </c>
      <c r="Z458">
        <v>1388</v>
      </c>
      <c r="AA458" s="4">
        <v>1952</v>
      </c>
      <c r="AB458">
        <v>724</v>
      </c>
      <c r="AC458">
        <v>541</v>
      </c>
      <c r="AD458">
        <v>687</v>
      </c>
      <c r="AE458" s="4">
        <v>3398</v>
      </c>
      <c r="AF458">
        <v>233</v>
      </c>
      <c r="AG458">
        <v>171</v>
      </c>
      <c r="AH458">
        <v>2994</v>
      </c>
      <c r="AJ458" s="6">
        <f t="shared" si="6"/>
        <v>12</v>
      </c>
    </row>
    <row r="459" spans="1:36" x14ac:dyDescent="0.2">
      <c r="A459" t="s">
        <v>34</v>
      </c>
      <c r="B459">
        <v>20160</v>
      </c>
      <c r="C459" t="s">
        <v>35</v>
      </c>
      <c r="D459">
        <v>0</v>
      </c>
      <c r="E459">
        <v>32</v>
      </c>
      <c r="F459">
        <v>457</v>
      </c>
      <c r="AJ459" s="6" t="e">
        <f t="shared" ref="AJ459:AJ522" si="7">MROUND((H459/G459*100), 2)</f>
        <v>#DIV/0!</v>
      </c>
    </row>
    <row r="460" spans="1:36" x14ac:dyDescent="0.2">
      <c r="A460" t="s">
        <v>34</v>
      </c>
      <c r="B460">
        <v>20160</v>
      </c>
      <c r="C460" t="s">
        <v>35</v>
      </c>
      <c r="D460">
        <v>0</v>
      </c>
      <c r="E460">
        <v>32</v>
      </c>
      <c r="F460">
        <v>458</v>
      </c>
      <c r="G460" s="4">
        <v>49840</v>
      </c>
      <c r="H460">
        <v>5287</v>
      </c>
      <c r="I460">
        <v>5587</v>
      </c>
      <c r="J460">
        <v>38966</v>
      </c>
      <c r="K460" s="4">
        <v>43376</v>
      </c>
      <c r="L460">
        <v>4016</v>
      </c>
      <c r="M460">
        <v>4758</v>
      </c>
      <c r="N460">
        <v>34602</v>
      </c>
      <c r="O460" s="4">
        <v>5144</v>
      </c>
      <c r="P460">
        <v>995</v>
      </c>
      <c r="Q460">
        <v>553</v>
      </c>
      <c r="R460">
        <v>3596</v>
      </c>
      <c r="S460" s="4">
        <v>33</v>
      </c>
      <c r="T460">
        <v>0</v>
      </c>
      <c r="U460">
        <v>8</v>
      </c>
      <c r="V460">
        <v>25</v>
      </c>
      <c r="W460" s="4">
        <v>314</v>
      </c>
      <c r="X460">
        <v>102</v>
      </c>
      <c r="Y460">
        <v>17</v>
      </c>
      <c r="Z460">
        <v>195</v>
      </c>
      <c r="AA460" s="4">
        <v>428</v>
      </c>
      <c r="AB460">
        <v>162</v>
      </c>
      <c r="AC460">
        <v>166</v>
      </c>
      <c r="AD460">
        <v>100</v>
      </c>
      <c r="AE460" s="4">
        <v>545</v>
      </c>
      <c r="AF460">
        <v>12</v>
      </c>
      <c r="AG460">
        <v>85</v>
      </c>
      <c r="AH460">
        <v>448</v>
      </c>
      <c r="AJ460" s="6">
        <f t="shared" si="7"/>
        <v>10</v>
      </c>
    </row>
    <row r="461" spans="1:36" x14ac:dyDescent="0.2">
      <c r="A461" t="s">
        <v>34</v>
      </c>
      <c r="B461">
        <v>20160</v>
      </c>
      <c r="C461" t="s">
        <v>35</v>
      </c>
      <c r="D461">
        <v>0</v>
      </c>
      <c r="E461">
        <v>32</v>
      </c>
      <c r="F461">
        <v>459</v>
      </c>
      <c r="G461" s="4">
        <v>117280</v>
      </c>
      <c r="H461">
        <v>7587</v>
      </c>
      <c r="I461">
        <v>8104</v>
      </c>
      <c r="J461">
        <v>101589</v>
      </c>
      <c r="K461" s="4">
        <v>95591</v>
      </c>
      <c r="L461">
        <v>5912</v>
      </c>
      <c r="M461">
        <v>4906</v>
      </c>
      <c r="N461">
        <v>84773</v>
      </c>
      <c r="O461" s="4">
        <v>12276</v>
      </c>
      <c r="P461">
        <v>1051</v>
      </c>
      <c r="Q461">
        <v>1769</v>
      </c>
      <c r="R461">
        <v>9456</v>
      </c>
      <c r="S461" s="4">
        <v>543</v>
      </c>
      <c r="T461">
        <v>132</v>
      </c>
      <c r="U461">
        <v>126</v>
      </c>
      <c r="V461">
        <v>285</v>
      </c>
      <c r="W461" s="4">
        <v>2664</v>
      </c>
      <c r="X461">
        <v>99</v>
      </c>
      <c r="Y461">
        <v>937</v>
      </c>
      <c r="Z461">
        <v>1628</v>
      </c>
      <c r="AA461" s="4">
        <v>2264</v>
      </c>
      <c r="AB461">
        <v>356</v>
      </c>
      <c r="AC461">
        <v>302</v>
      </c>
      <c r="AD461">
        <v>1606</v>
      </c>
      <c r="AE461" s="4">
        <v>3942</v>
      </c>
      <c r="AF461">
        <v>37</v>
      </c>
      <c r="AG461">
        <v>64</v>
      </c>
      <c r="AH461">
        <v>3841</v>
      </c>
      <c r="AJ461" s="6">
        <f t="shared" si="7"/>
        <v>6</v>
      </c>
    </row>
    <row r="462" spans="1:36" x14ac:dyDescent="0.2">
      <c r="A462" t="s">
        <v>34</v>
      </c>
      <c r="B462">
        <v>20160</v>
      </c>
      <c r="C462" t="s">
        <v>35</v>
      </c>
      <c r="D462">
        <v>0</v>
      </c>
      <c r="E462">
        <v>32</v>
      </c>
      <c r="F462">
        <v>460</v>
      </c>
      <c r="G462" s="4">
        <v>89863</v>
      </c>
      <c r="H462">
        <v>9142</v>
      </c>
      <c r="I462">
        <v>7918</v>
      </c>
      <c r="J462">
        <v>72803</v>
      </c>
      <c r="K462" s="4">
        <v>73237</v>
      </c>
      <c r="L462">
        <v>6519</v>
      </c>
      <c r="M462">
        <v>5061</v>
      </c>
      <c r="N462">
        <v>61657</v>
      </c>
      <c r="O462" s="4">
        <v>10125</v>
      </c>
      <c r="P462">
        <v>1251</v>
      </c>
      <c r="Q462">
        <v>1527</v>
      </c>
      <c r="R462">
        <v>7347</v>
      </c>
      <c r="S462" s="4">
        <v>465</v>
      </c>
      <c r="T462">
        <v>222</v>
      </c>
      <c r="U462">
        <v>169</v>
      </c>
      <c r="V462">
        <v>74</v>
      </c>
      <c r="W462" s="4">
        <v>1130</v>
      </c>
      <c r="X462">
        <v>487</v>
      </c>
      <c r="Y462">
        <v>63</v>
      </c>
      <c r="Z462">
        <v>580</v>
      </c>
      <c r="AA462" s="4">
        <v>1508</v>
      </c>
      <c r="AB462">
        <v>392</v>
      </c>
      <c r="AC462">
        <v>617</v>
      </c>
      <c r="AD462">
        <v>499</v>
      </c>
      <c r="AE462" s="4">
        <v>3398</v>
      </c>
      <c r="AF462">
        <v>271</v>
      </c>
      <c r="AG462">
        <v>481</v>
      </c>
      <c r="AH462">
        <v>2646</v>
      </c>
      <c r="AJ462" s="6">
        <f t="shared" si="7"/>
        <v>10</v>
      </c>
    </row>
    <row r="463" spans="1:36" x14ac:dyDescent="0.2">
      <c r="A463" t="s">
        <v>34</v>
      </c>
      <c r="B463">
        <v>20160</v>
      </c>
      <c r="C463" t="s">
        <v>35</v>
      </c>
      <c r="D463">
        <v>0</v>
      </c>
      <c r="E463">
        <v>32</v>
      </c>
      <c r="F463">
        <v>461</v>
      </c>
      <c r="G463" s="4">
        <v>54476</v>
      </c>
      <c r="H463">
        <v>4864</v>
      </c>
      <c r="I463">
        <v>6019</v>
      </c>
      <c r="J463">
        <v>43593</v>
      </c>
      <c r="K463" s="4">
        <v>41837</v>
      </c>
      <c r="L463">
        <v>3095</v>
      </c>
      <c r="M463">
        <v>3926</v>
      </c>
      <c r="N463">
        <v>34816</v>
      </c>
      <c r="O463" s="4">
        <v>8534</v>
      </c>
      <c r="P463">
        <v>1248</v>
      </c>
      <c r="Q463">
        <v>1708</v>
      </c>
      <c r="R463">
        <v>5578</v>
      </c>
      <c r="S463" s="4">
        <v>119</v>
      </c>
      <c r="T463">
        <v>0</v>
      </c>
      <c r="U463">
        <v>0</v>
      </c>
      <c r="V463">
        <v>119</v>
      </c>
      <c r="W463" s="4">
        <v>1159</v>
      </c>
      <c r="X463">
        <v>189</v>
      </c>
      <c r="Y463">
        <v>137</v>
      </c>
      <c r="Z463">
        <v>833</v>
      </c>
      <c r="AA463" s="4">
        <v>1564</v>
      </c>
      <c r="AB463">
        <v>301</v>
      </c>
      <c r="AC463">
        <v>86</v>
      </c>
      <c r="AD463">
        <v>1177</v>
      </c>
      <c r="AE463" s="4">
        <v>1263</v>
      </c>
      <c r="AF463">
        <v>31</v>
      </c>
      <c r="AG463">
        <v>162</v>
      </c>
      <c r="AH463">
        <v>1070</v>
      </c>
      <c r="AJ463" s="6">
        <f t="shared" si="7"/>
        <v>8</v>
      </c>
    </row>
    <row r="464" spans="1:36" x14ac:dyDescent="0.2">
      <c r="A464" t="s">
        <v>34</v>
      </c>
      <c r="B464">
        <v>20160</v>
      </c>
      <c r="C464" t="s">
        <v>35</v>
      </c>
      <c r="D464">
        <v>0</v>
      </c>
      <c r="E464">
        <v>32</v>
      </c>
      <c r="F464">
        <v>462</v>
      </c>
      <c r="G464" s="4">
        <v>360420</v>
      </c>
      <c r="H464">
        <v>24482</v>
      </c>
      <c r="I464">
        <v>16018</v>
      </c>
      <c r="J464">
        <v>319920</v>
      </c>
      <c r="K464" s="4">
        <v>270051</v>
      </c>
      <c r="L464">
        <v>11177</v>
      </c>
      <c r="M464">
        <v>10484</v>
      </c>
      <c r="N464">
        <v>248390</v>
      </c>
      <c r="O464" s="4">
        <v>29481</v>
      </c>
      <c r="P464">
        <v>1878</v>
      </c>
      <c r="Q464">
        <v>1349</v>
      </c>
      <c r="R464">
        <v>26254</v>
      </c>
      <c r="S464" s="4">
        <v>13576</v>
      </c>
      <c r="T464">
        <v>2669</v>
      </c>
      <c r="U464">
        <v>1382</v>
      </c>
      <c r="V464">
        <v>9525</v>
      </c>
      <c r="W464" s="4">
        <v>16596</v>
      </c>
      <c r="X464">
        <v>5462</v>
      </c>
      <c r="Y464">
        <v>1067</v>
      </c>
      <c r="Z464">
        <v>10067</v>
      </c>
      <c r="AA464" s="4">
        <v>11616</v>
      </c>
      <c r="AB464">
        <v>1887</v>
      </c>
      <c r="AC464">
        <v>995</v>
      </c>
      <c r="AD464">
        <v>8734</v>
      </c>
      <c r="AE464" s="4">
        <v>19100</v>
      </c>
      <c r="AF464">
        <v>1409</v>
      </c>
      <c r="AG464">
        <v>741</v>
      </c>
      <c r="AH464">
        <v>16950</v>
      </c>
      <c r="AJ464" s="6">
        <f t="shared" si="7"/>
        <v>6</v>
      </c>
    </row>
    <row r="465" spans="1:36" x14ac:dyDescent="0.2">
      <c r="A465" t="s">
        <v>34</v>
      </c>
      <c r="B465">
        <v>20160</v>
      </c>
      <c r="C465" t="s">
        <v>35</v>
      </c>
      <c r="D465">
        <v>0</v>
      </c>
      <c r="E465">
        <v>32</v>
      </c>
      <c r="F465">
        <v>463</v>
      </c>
      <c r="G465" s="4">
        <v>220956</v>
      </c>
      <c r="H465">
        <v>7974</v>
      </c>
      <c r="I465">
        <v>6723</v>
      </c>
      <c r="J465">
        <v>206259</v>
      </c>
      <c r="K465" s="4">
        <v>178481</v>
      </c>
      <c r="L465">
        <v>5017</v>
      </c>
      <c r="M465">
        <v>4803</v>
      </c>
      <c r="N465">
        <v>168661</v>
      </c>
      <c r="O465" s="4">
        <v>20214</v>
      </c>
      <c r="P465">
        <v>1280</v>
      </c>
      <c r="Q465">
        <v>862</v>
      </c>
      <c r="R465">
        <v>18072</v>
      </c>
      <c r="S465" s="4">
        <v>1517</v>
      </c>
      <c r="T465">
        <v>47</v>
      </c>
      <c r="U465">
        <v>126</v>
      </c>
      <c r="V465">
        <v>1344</v>
      </c>
      <c r="W465" s="4">
        <v>6223</v>
      </c>
      <c r="X465">
        <v>949</v>
      </c>
      <c r="Y465">
        <v>436</v>
      </c>
      <c r="Z465">
        <v>4838</v>
      </c>
      <c r="AA465" s="4">
        <v>1933</v>
      </c>
      <c r="AB465">
        <v>333</v>
      </c>
      <c r="AC465">
        <v>74</v>
      </c>
      <c r="AD465">
        <v>1526</v>
      </c>
      <c r="AE465" s="4">
        <v>12588</v>
      </c>
      <c r="AF465">
        <v>348</v>
      </c>
      <c r="AG465">
        <v>422</v>
      </c>
      <c r="AH465">
        <v>11818</v>
      </c>
      <c r="AJ465" s="6">
        <f t="shared" si="7"/>
        <v>4</v>
      </c>
    </row>
    <row r="466" spans="1:36" x14ac:dyDescent="0.2">
      <c r="A466" t="s">
        <v>34</v>
      </c>
      <c r="B466">
        <v>20160</v>
      </c>
      <c r="C466" t="s">
        <v>35</v>
      </c>
      <c r="D466">
        <v>0</v>
      </c>
      <c r="E466">
        <v>32</v>
      </c>
      <c r="F466">
        <v>464</v>
      </c>
      <c r="G466" s="4">
        <v>46559</v>
      </c>
      <c r="H466">
        <v>6106</v>
      </c>
      <c r="I466">
        <v>3045</v>
      </c>
      <c r="J466">
        <v>37408</v>
      </c>
      <c r="K466" s="4">
        <v>35759</v>
      </c>
      <c r="L466">
        <v>4361</v>
      </c>
      <c r="M466">
        <v>2445</v>
      </c>
      <c r="N466">
        <v>28953</v>
      </c>
      <c r="O466" s="4">
        <v>4880</v>
      </c>
      <c r="P466">
        <v>529</v>
      </c>
      <c r="Q466">
        <v>127</v>
      </c>
      <c r="R466">
        <v>4224</v>
      </c>
      <c r="S466" s="4">
        <v>225</v>
      </c>
      <c r="T466">
        <v>0</v>
      </c>
      <c r="U466">
        <v>211</v>
      </c>
      <c r="V466">
        <v>14</v>
      </c>
      <c r="W466" s="4">
        <v>2589</v>
      </c>
      <c r="X466">
        <v>890</v>
      </c>
      <c r="Y466">
        <v>134</v>
      </c>
      <c r="Z466">
        <v>1565</v>
      </c>
      <c r="AA466" s="4">
        <v>1463</v>
      </c>
      <c r="AB466">
        <v>194</v>
      </c>
      <c r="AC466">
        <v>0</v>
      </c>
      <c r="AD466">
        <v>1269</v>
      </c>
      <c r="AE466" s="4">
        <v>1643</v>
      </c>
      <c r="AF466">
        <v>132</v>
      </c>
      <c r="AG466">
        <v>128</v>
      </c>
      <c r="AH466">
        <v>1383</v>
      </c>
      <c r="AJ466" s="6">
        <f t="shared" si="7"/>
        <v>14</v>
      </c>
    </row>
    <row r="467" spans="1:36" x14ac:dyDescent="0.2">
      <c r="A467" t="s">
        <v>34</v>
      </c>
      <c r="B467">
        <v>20160</v>
      </c>
      <c r="C467" t="s">
        <v>35</v>
      </c>
      <c r="D467">
        <v>0</v>
      </c>
      <c r="E467">
        <v>32</v>
      </c>
      <c r="F467">
        <v>465</v>
      </c>
      <c r="G467" s="4">
        <v>40441</v>
      </c>
      <c r="H467">
        <v>1879</v>
      </c>
      <c r="I467">
        <v>2332</v>
      </c>
      <c r="J467">
        <v>36230</v>
      </c>
      <c r="K467" s="4">
        <v>33908</v>
      </c>
      <c r="L467">
        <v>1344</v>
      </c>
      <c r="M467">
        <v>1823</v>
      </c>
      <c r="N467">
        <v>30741</v>
      </c>
      <c r="O467" s="4">
        <v>3181</v>
      </c>
      <c r="P467">
        <v>376</v>
      </c>
      <c r="Q467">
        <v>383</v>
      </c>
      <c r="R467">
        <v>2422</v>
      </c>
      <c r="S467" s="4">
        <v>195</v>
      </c>
      <c r="T467">
        <v>35</v>
      </c>
      <c r="U467">
        <v>2</v>
      </c>
      <c r="V467">
        <v>158</v>
      </c>
      <c r="W467" s="4">
        <v>777</v>
      </c>
      <c r="X467">
        <v>40</v>
      </c>
      <c r="Y467">
        <v>0</v>
      </c>
      <c r="Z467">
        <v>737</v>
      </c>
      <c r="AA467" s="4">
        <v>517</v>
      </c>
      <c r="AB467">
        <v>21</v>
      </c>
      <c r="AC467">
        <v>0</v>
      </c>
      <c r="AD467">
        <v>496</v>
      </c>
      <c r="AE467" s="4">
        <v>1863</v>
      </c>
      <c r="AF467">
        <v>63</v>
      </c>
      <c r="AG467">
        <v>124</v>
      </c>
      <c r="AH467">
        <v>1676</v>
      </c>
      <c r="AJ467" s="6">
        <f t="shared" si="7"/>
        <v>4</v>
      </c>
    </row>
    <row r="468" spans="1:36" x14ac:dyDescent="0.2">
      <c r="A468" t="s">
        <v>34</v>
      </c>
      <c r="B468">
        <v>20160</v>
      </c>
      <c r="C468" t="s">
        <v>35</v>
      </c>
      <c r="D468">
        <v>0</v>
      </c>
      <c r="E468">
        <v>32</v>
      </c>
      <c r="F468">
        <v>466</v>
      </c>
      <c r="G468" s="4">
        <v>52646</v>
      </c>
      <c r="H468">
        <v>5025</v>
      </c>
      <c r="I468">
        <v>2901</v>
      </c>
      <c r="J468">
        <v>44720</v>
      </c>
      <c r="K468" s="4">
        <v>42049</v>
      </c>
      <c r="L468">
        <v>3558</v>
      </c>
      <c r="M468">
        <v>1869</v>
      </c>
      <c r="N468">
        <v>36622</v>
      </c>
      <c r="O468" s="4">
        <v>5587</v>
      </c>
      <c r="P468">
        <v>603</v>
      </c>
      <c r="Q468">
        <v>652</v>
      </c>
      <c r="R468">
        <v>4332</v>
      </c>
      <c r="S468" s="4">
        <v>665</v>
      </c>
      <c r="T468">
        <v>249</v>
      </c>
      <c r="U468">
        <v>137</v>
      </c>
      <c r="V468">
        <v>279</v>
      </c>
      <c r="W468" s="4">
        <v>1653</v>
      </c>
      <c r="X468">
        <v>367</v>
      </c>
      <c r="Y468">
        <v>72</v>
      </c>
      <c r="Z468">
        <v>1214</v>
      </c>
      <c r="AA468" s="4">
        <v>561</v>
      </c>
      <c r="AB468">
        <v>195</v>
      </c>
      <c r="AC468">
        <v>0</v>
      </c>
      <c r="AD468">
        <v>366</v>
      </c>
      <c r="AE468" s="4">
        <v>2131</v>
      </c>
      <c r="AF468">
        <v>53</v>
      </c>
      <c r="AG468">
        <v>171</v>
      </c>
      <c r="AH468">
        <v>1907</v>
      </c>
      <c r="AJ468" s="6">
        <f t="shared" si="7"/>
        <v>10</v>
      </c>
    </row>
    <row r="469" spans="1:36" x14ac:dyDescent="0.2">
      <c r="A469" t="s">
        <v>34</v>
      </c>
      <c r="B469">
        <v>20160</v>
      </c>
      <c r="C469" t="s">
        <v>35</v>
      </c>
      <c r="D469">
        <v>0</v>
      </c>
      <c r="E469">
        <v>32</v>
      </c>
      <c r="F469">
        <v>467</v>
      </c>
      <c r="AJ469" s="6" t="e">
        <f t="shared" si="7"/>
        <v>#DIV/0!</v>
      </c>
    </row>
    <row r="470" spans="1:36" x14ac:dyDescent="0.2">
      <c r="A470" t="s">
        <v>34</v>
      </c>
      <c r="B470">
        <v>20160</v>
      </c>
      <c r="C470" t="s">
        <v>35</v>
      </c>
      <c r="D470">
        <v>0</v>
      </c>
      <c r="E470">
        <v>32</v>
      </c>
      <c r="F470">
        <v>468</v>
      </c>
      <c r="G470" s="4">
        <v>27755</v>
      </c>
      <c r="H470">
        <v>1609</v>
      </c>
      <c r="I470">
        <v>2159</v>
      </c>
      <c r="J470">
        <v>23987</v>
      </c>
      <c r="K470" s="4">
        <v>24141</v>
      </c>
      <c r="L470">
        <v>1186</v>
      </c>
      <c r="M470">
        <v>1845</v>
      </c>
      <c r="N470">
        <v>21110</v>
      </c>
      <c r="O470" s="4">
        <v>1675</v>
      </c>
      <c r="P470">
        <v>58</v>
      </c>
      <c r="Q470">
        <v>62</v>
      </c>
      <c r="R470">
        <v>1555</v>
      </c>
      <c r="S470" s="4">
        <v>0</v>
      </c>
      <c r="T470">
        <v>0</v>
      </c>
      <c r="U470">
        <v>0</v>
      </c>
      <c r="V470">
        <v>0</v>
      </c>
      <c r="W470" s="4">
        <v>819</v>
      </c>
      <c r="X470">
        <v>299</v>
      </c>
      <c r="Y470">
        <v>30</v>
      </c>
      <c r="Z470">
        <v>490</v>
      </c>
      <c r="AA470" s="4">
        <v>485</v>
      </c>
      <c r="AB470">
        <v>44</v>
      </c>
      <c r="AC470">
        <v>200</v>
      </c>
      <c r="AD470">
        <v>241</v>
      </c>
      <c r="AE470" s="4">
        <v>635</v>
      </c>
      <c r="AF470">
        <v>22</v>
      </c>
      <c r="AG470">
        <v>22</v>
      </c>
      <c r="AH470">
        <v>591</v>
      </c>
      <c r="AJ470" s="6">
        <f t="shared" si="7"/>
        <v>6</v>
      </c>
    </row>
    <row r="471" spans="1:36" x14ac:dyDescent="0.2">
      <c r="A471" t="s">
        <v>34</v>
      </c>
      <c r="B471">
        <v>20160</v>
      </c>
      <c r="C471" t="s">
        <v>35</v>
      </c>
      <c r="D471">
        <v>0</v>
      </c>
      <c r="E471">
        <v>32</v>
      </c>
      <c r="F471">
        <v>469</v>
      </c>
      <c r="AJ471" s="6" t="e">
        <f t="shared" si="7"/>
        <v>#DIV/0!</v>
      </c>
    </row>
    <row r="472" spans="1:36" x14ac:dyDescent="0.2">
      <c r="A472" t="s">
        <v>34</v>
      </c>
      <c r="B472">
        <v>20160</v>
      </c>
      <c r="C472" t="s">
        <v>35</v>
      </c>
      <c r="D472">
        <v>0</v>
      </c>
      <c r="E472">
        <v>32</v>
      </c>
      <c r="F472">
        <v>470</v>
      </c>
      <c r="G472" s="4">
        <v>25687</v>
      </c>
      <c r="H472">
        <v>1807</v>
      </c>
      <c r="I472">
        <v>1676</v>
      </c>
      <c r="J472">
        <v>22204</v>
      </c>
      <c r="K472" s="4">
        <v>21158</v>
      </c>
      <c r="L472">
        <v>964</v>
      </c>
      <c r="M472">
        <v>1291</v>
      </c>
      <c r="N472">
        <v>18903</v>
      </c>
      <c r="O472" s="4">
        <v>3063</v>
      </c>
      <c r="P472">
        <v>723</v>
      </c>
      <c r="Q472">
        <v>258</v>
      </c>
      <c r="R472">
        <v>2082</v>
      </c>
      <c r="S472" s="4">
        <v>353</v>
      </c>
      <c r="T472">
        <v>100</v>
      </c>
      <c r="U472">
        <v>58</v>
      </c>
      <c r="V472">
        <v>195</v>
      </c>
      <c r="W472" s="4">
        <v>222</v>
      </c>
      <c r="X472">
        <v>20</v>
      </c>
      <c r="Y472">
        <v>69</v>
      </c>
      <c r="Z472">
        <v>133</v>
      </c>
      <c r="AA472" s="4">
        <v>241</v>
      </c>
      <c r="AB472">
        <v>0</v>
      </c>
      <c r="AC472">
        <v>0</v>
      </c>
      <c r="AD472">
        <v>241</v>
      </c>
      <c r="AE472" s="4">
        <v>650</v>
      </c>
      <c r="AF472">
        <v>0</v>
      </c>
      <c r="AG472">
        <v>0</v>
      </c>
      <c r="AH472">
        <v>650</v>
      </c>
      <c r="AJ472" s="6">
        <f t="shared" si="7"/>
        <v>8</v>
      </c>
    </row>
    <row r="473" spans="1:36" x14ac:dyDescent="0.2">
      <c r="A473" t="s">
        <v>34</v>
      </c>
      <c r="B473">
        <v>20160</v>
      </c>
      <c r="C473" t="s">
        <v>35</v>
      </c>
      <c r="D473">
        <v>0</v>
      </c>
      <c r="E473">
        <v>32</v>
      </c>
      <c r="F473">
        <v>471</v>
      </c>
      <c r="G473" s="4">
        <v>28602</v>
      </c>
      <c r="H473">
        <v>3210</v>
      </c>
      <c r="I473">
        <v>2732</v>
      </c>
      <c r="J473">
        <v>22660</v>
      </c>
      <c r="K473" s="4">
        <v>23157</v>
      </c>
      <c r="L473">
        <v>2553</v>
      </c>
      <c r="M473">
        <v>2061</v>
      </c>
      <c r="N473">
        <v>18543</v>
      </c>
      <c r="O473" s="4">
        <v>2633</v>
      </c>
      <c r="P473">
        <v>123</v>
      </c>
      <c r="Q473">
        <v>212</v>
      </c>
      <c r="R473">
        <v>2298</v>
      </c>
      <c r="S473" s="4">
        <v>126</v>
      </c>
      <c r="T473">
        <v>96</v>
      </c>
      <c r="U473">
        <v>30</v>
      </c>
      <c r="V473">
        <v>0</v>
      </c>
      <c r="W473" s="4">
        <v>893</v>
      </c>
      <c r="X473">
        <v>130</v>
      </c>
      <c r="Y473">
        <v>319</v>
      </c>
      <c r="Z473">
        <v>444</v>
      </c>
      <c r="AA473" s="4">
        <v>376</v>
      </c>
      <c r="AB473">
        <v>192</v>
      </c>
      <c r="AC473">
        <v>29</v>
      </c>
      <c r="AD473">
        <v>155</v>
      </c>
      <c r="AE473" s="4">
        <v>1417</v>
      </c>
      <c r="AF473">
        <v>116</v>
      </c>
      <c r="AG473">
        <v>81</v>
      </c>
      <c r="AH473">
        <v>1220</v>
      </c>
      <c r="AJ473" s="6">
        <f t="shared" si="7"/>
        <v>12</v>
      </c>
    </row>
    <row r="474" spans="1:36" x14ac:dyDescent="0.2">
      <c r="A474" t="s">
        <v>34</v>
      </c>
      <c r="B474">
        <v>20160</v>
      </c>
      <c r="C474" t="s">
        <v>35</v>
      </c>
      <c r="D474">
        <v>0</v>
      </c>
      <c r="E474">
        <v>32</v>
      </c>
      <c r="F474">
        <v>472</v>
      </c>
      <c r="AJ474" s="6" t="e">
        <f t="shared" si="7"/>
        <v>#DIV/0!</v>
      </c>
    </row>
    <row r="475" spans="1:36" x14ac:dyDescent="0.2">
      <c r="A475" t="s">
        <v>34</v>
      </c>
      <c r="B475">
        <v>20160</v>
      </c>
      <c r="C475" t="s">
        <v>35</v>
      </c>
      <c r="D475">
        <v>0</v>
      </c>
      <c r="E475">
        <v>32</v>
      </c>
      <c r="F475">
        <v>473</v>
      </c>
      <c r="AJ475" s="6" t="e">
        <f t="shared" si="7"/>
        <v>#DIV/0!</v>
      </c>
    </row>
    <row r="476" spans="1:36" x14ac:dyDescent="0.2">
      <c r="A476" t="s">
        <v>34</v>
      </c>
      <c r="B476">
        <v>20160</v>
      </c>
      <c r="C476" t="s">
        <v>35</v>
      </c>
      <c r="D476">
        <v>0</v>
      </c>
      <c r="E476">
        <v>32</v>
      </c>
      <c r="F476">
        <v>474</v>
      </c>
      <c r="G476" s="4">
        <v>308121</v>
      </c>
      <c r="H476">
        <v>53124</v>
      </c>
      <c r="I476">
        <v>41657</v>
      </c>
      <c r="J476">
        <v>213340</v>
      </c>
      <c r="K476" s="4">
        <v>253029</v>
      </c>
      <c r="L476">
        <v>37768</v>
      </c>
      <c r="M476">
        <v>33019</v>
      </c>
      <c r="N476">
        <v>182242</v>
      </c>
      <c r="O476" s="4">
        <v>23093</v>
      </c>
      <c r="P476">
        <v>4191</v>
      </c>
      <c r="Q476">
        <v>3059</v>
      </c>
      <c r="R476">
        <v>15843</v>
      </c>
      <c r="S476" s="4">
        <v>1295</v>
      </c>
      <c r="T476">
        <v>159</v>
      </c>
      <c r="U476">
        <v>724</v>
      </c>
      <c r="V476">
        <v>412</v>
      </c>
      <c r="W476" s="4">
        <v>3450</v>
      </c>
      <c r="X476">
        <v>945</v>
      </c>
      <c r="Y476">
        <v>580</v>
      </c>
      <c r="Z476">
        <v>1925</v>
      </c>
      <c r="AA476" s="4">
        <v>11956</v>
      </c>
      <c r="AB476">
        <v>4778</v>
      </c>
      <c r="AC476">
        <v>2216</v>
      </c>
      <c r="AD476">
        <v>4962</v>
      </c>
      <c r="AE476" s="4">
        <v>15298</v>
      </c>
      <c r="AF476">
        <v>5283</v>
      </c>
      <c r="AG476">
        <v>2059</v>
      </c>
      <c r="AH476">
        <v>7956</v>
      </c>
      <c r="AJ476" s="6">
        <f t="shared" si="7"/>
        <v>18</v>
      </c>
    </row>
    <row r="477" spans="1:36" x14ac:dyDescent="0.2">
      <c r="A477" t="s">
        <v>34</v>
      </c>
      <c r="B477">
        <v>20160</v>
      </c>
      <c r="C477" t="s">
        <v>35</v>
      </c>
      <c r="D477">
        <v>0</v>
      </c>
      <c r="E477">
        <v>32</v>
      </c>
      <c r="F477">
        <v>475</v>
      </c>
      <c r="G477" s="4">
        <v>36620</v>
      </c>
      <c r="H477">
        <v>2159</v>
      </c>
      <c r="I477">
        <v>2347</v>
      </c>
      <c r="J477">
        <v>32114</v>
      </c>
      <c r="K477" s="4">
        <v>28907</v>
      </c>
      <c r="L477">
        <v>1297</v>
      </c>
      <c r="M477">
        <v>1393</v>
      </c>
      <c r="N477">
        <v>26217</v>
      </c>
      <c r="O477" s="4">
        <v>3719</v>
      </c>
      <c r="P477">
        <v>469</v>
      </c>
      <c r="Q477">
        <v>309</v>
      </c>
      <c r="R477">
        <v>2941</v>
      </c>
      <c r="S477" s="4">
        <v>75</v>
      </c>
      <c r="T477">
        <v>55</v>
      </c>
      <c r="U477">
        <v>0</v>
      </c>
      <c r="V477">
        <v>20</v>
      </c>
      <c r="W477" s="4">
        <v>1574</v>
      </c>
      <c r="X477">
        <v>233</v>
      </c>
      <c r="Y477">
        <v>381</v>
      </c>
      <c r="Z477">
        <v>960</v>
      </c>
      <c r="AA477" s="4">
        <v>721</v>
      </c>
      <c r="AB477">
        <v>88</v>
      </c>
      <c r="AC477">
        <v>211</v>
      </c>
      <c r="AD477">
        <v>422</v>
      </c>
      <c r="AE477" s="4">
        <v>1624</v>
      </c>
      <c r="AF477">
        <v>17</v>
      </c>
      <c r="AG477">
        <v>53</v>
      </c>
      <c r="AH477">
        <v>1554</v>
      </c>
      <c r="AJ477" s="6">
        <f t="shared" si="7"/>
        <v>6</v>
      </c>
    </row>
    <row r="478" spans="1:36" x14ac:dyDescent="0.2">
      <c r="A478" t="s">
        <v>34</v>
      </c>
      <c r="B478">
        <v>20160</v>
      </c>
      <c r="C478" t="s">
        <v>35</v>
      </c>
      <c r="D478">
        <v>0</v>
      </c>
      <c r="E478">
        <v>32</v>
      </c>
      <c r="F478">
        <v>476</v>
      </c>
      <c r="G478" s="4">
        <v>94311</v>
      </c>
      <c r="H478">
        <v>8431</v>
      </c>
      <c r="I478">
        <v>8182</v>
      </c>
      <c r="J478">
        <v>77698</v>
      </c>
      <c r="K478" s="4">
        <v>72547</v>
      </c>
      <c r="L478">
        <v>6177</v>
      </c>
      <c r="M478">
        <v>5501</v>
      </c>
      <c r="N478">
        <v>60869</v>
      </c>
      <c r="O478" s="4">
        <v>9037</v>
      </c>
      <c r="P478">
        <v>932</v>
      </c>
      <c r="Q478">
        <v>1437</v>
      </c>
      <c r="R478">
        <v>6668</v>
      </c>
      <c r="S478" s="4">
        <v>179</v>
      </c>
      <c r="T478">
        <v>48</v>
      </c>
      <c r="U478">
        <v>48</v>
      </c>
      <c r="V478">
        <v>83</v>
      </c>
      <c r="W478" s="4">
        <v>1486</v>
      </c>
      <c r="X478">
        <v>349</v>
      </c>
      <c r="Y478">
        <v>115</v>
      </c>
      <c r="Z478">
        <v>1022</v>
      </c>
      <c r="AA478" s="4">
        <v>3116</v>
      </c>
      <c r="AB478">
        <v>424</v>
      </c>
      <c r="AC478">
        <v>570</v>
      </c>
      <c r="AD478">
        <v>2122</v>
      </c>
      <c r="AE478" s="4">
        <v>7946</v>
      </c>
      <c r="AF478">
        <v>501</v>
      </c>
      <c r="AG478">
        <v>511</v>
      </c>
      <c r="AH478">
        <v>6934</v>
      </c>
      <c r="AJ478" s="6">
        <f t="shared" si="7"/>
        <v>8</v>
      </c>
    </row>
    <row r="479" spans="1:36" x14ac:dyDescent="0.2">
      <c r="A479" t="s">
        <v>34</v>
      </c>
      <c r="B479">
        <v>20160</v>
      </c>
      <c r="C479" t="s">
        <v>35</v>
      </c>
      <c r="D479">
        <v>0</v>
      </c>
      <c r="E479">
        <v>32</v>
      </c>
      <c r="F479">
        <v>477</v>
      </c>
      <c r="G479" s="4">
        <v>601929</v>
      </c>
      <c r="H479">
        <v>47193</v>
      </c>
      <c r="I479">
        <v>42405</v>
      </c>
      <c r="J479">
        <v>512331</v>
      </c>
      <c r="K479" s="4">
        <v>501633</v>
      </c>
      <c r="L479">
        <v>31536</v>
      </c>
      <c r="M479">
        <v>33589</v>
      </c>
      <c r="N479">
        <v>436508</v>
      </c>
      <c r="O479" s="4">
        <v>59336</v>
      </c>
      <c r="P479">
        <v>9587</v>
      </c>
      <c r="Q479">
        <v>5854</v>
      </c>
      <c r="R479">
        <v>43895</v>
      </c>
      <c r="S479" s="4">
        <v>6625</v>
      </c>
      <c r="T479">
        <v>1588</v>
      </c>
      <c r="U479">
        <v>814</v>
      </c>
      <c r="V479">
        <v>4223</v>
      </c>
      <c r="W479" s="4">
        <v>6551</v>
      </c>
      <c r="X479">
        <v>1091</v>
      </c>
      <c r="Y479">
        <v>384</v>
      </c>
      <c r="Z479">
        <v>5076</v>
      </c>
      <c r="AA479" s="4">
        <v>6587</v>
      </c>
      <c r="AB479">
        <v>856</v>
      </c>
      <c r="AC479">
        <v>1331</v>
      </c>
      <c r="AD479">
        <v>4400</v>
      </c>
      <c r="AE479" s="4">
        <v>21197</v>
      </c>
      <c r="AF479">
        <v>2535</v>
      </c>
      <c r="AG479">
        <v>433</v>
      </c>
      <c r="AH479">
        <v>18229</v>
      </c>
      <c r="AJ479" s="6">
        <f t="shared" si="7"/>
        <v>8</v>
      </c>
    </row>
    <row r="480" spans="1:36" x14ac:dyDescent="0.2">
      <c r="A480" t="s">
        <v>34</v>
      </c>
      <c r="B480">
        <v>20160</v>
      </c>
      <c r="C480" t="s">
        <v>35</v>
      </c>
      <c r="D480">
        <v>0</v>
      </c>
      <c r="E480">
        <v>32</v>
      </c>
      <c r="F480">
        <v>478</v>
      </c>
      <c r="G480" s="4">
        <v>96412</v>
      </c>
      <c r="H480">
        <v>9084</v>
      </c>
      <c r="I480">
        <v>11218</v>
      </c>
      <c r="J480">
        <v>76110</v>
      </c>
      <c r="K480" s="4">
        <v>77193</v>
      </c>
      <c r="L480">
        <v>6362</v>
      </c>
      <c r="M480">
        <v>8813</v>
      </c>
      <c r="N480">
        <v>62018</v>
      </c>
      <c r="O480" s="4">
        <v>8048</v>
      </c>
      <c r="P480">
        <v>834</v>
      </c>
      <c r="Q480">
        <v>923</v>
      </c>
      <c r="R480">
        <v>6291</v>
      </c>
      <c r="S480" s="4">
        <v>1831</v>
      </c>
      <c r="T480">
        <v>405</v>
      </c>
      <c r="U480">
        <v>515</v>
      </c>
      <c r="V480">
        <v>911</v>
      </c>
      <c r="W480" s="4">
        <v>2558</v>
      </c>
      <c r="X480">
        <v>475</v>
      </c>
      <c r="Y480">
        <v>203</v>
      </c>
      <c r="Z480">
        <v>1880</v>
      </c>
      <c r="AA480" s="4">
        <v>3911</v>
      </c>
      <c r="AB480">
        <v>831</v>
      </c>
      <c r="AC480">
        <v>644</v>
      </c>
      <c r="AD480">
        <v>2436</v>
      </c>
      <c r="AE480" s="4">
        <v>2871</v>
      </c>
      <c r="AF480">
        <v>177</v>
      </c>
      <c r="AG480">
        <v>120</v>
      </c>
      <c r="AH480">
        <v>2574</v>
      </c>
      <c r="AJ480" s="6">
        <f t="shared" si="7"/>
        <v>10</v>
      </c>
    </row>
    <row r="481" spans="1:36" x14ac:dyDescent="0.2">
      <c r="A481" t="s">
        <v>34</v>
      </c>
      <c r="B481">
        <v>20160</v>
      </c>
      <c r="C481" t="s">
        <v>35</v>
      </c>
      <c r="D481">
        <v>0</v>
      </c>
      <c r="E481">
        <v>32</v>
      </c>
      <c r="F481">
        <v>479</v>
      </c>
      <c r="AJ481" s="6" t="e">
        <f t="shared" si="7"/>
        <v>#DIV/0!</v>
      </c>
    </row>
    <row r="482" spans="1:36" x14ac:dyDescent="0.2">
      <c r="A482" t="s">
        <v>34</v>
      </c>
      <c r="B482">
        <v>20160</v>
      </c>
      <c r="C482" t="s">
        <v>35</v>
      </c>
      <c r="D482">
        <v>0</v>
      </c>
      <c r="E482">
        <v>32</v>
      </c>
      <c r="F482">
        <v>480</v>
      </c>
      <c r="G482" s="4">
        <v>2857204</v>
      </c>
      <c r="H482">
        <v>197911</v>
      </c>
      <c r="I482">
        <v>241527</v>
      </c>
      <c r="J482">
        <v>2417766</v>
      </c>
      <c r="K482" s="4">
        <v>2222685</v>
      </c>
      <c r="L482">
        <v>130171</v>
      </c>
      <c r="M482">
        <v>174454</v>
      </c>
      <c r="N482">
        <v>1918060</v>
      </c>
      <c r="O482" s="4">
        <v>266982</v>
      </c>
      <c r="P482">
        <v>23980</v>
      </c>
      <c r="Q482">
        <v>28458</v>
      </c>
      <c r="R482">
        <v>214544</v>
      </c>
      <c r="S482" s="4">
        <v>107414</v>
      </c>
      <c r="T482">
        <v>20449</v>
      </c>
      <c r="U482">
        <v>15233</v>
      </c>
      <c r="V482">
        <v>71732</v>
      </c>
      <c r="W482" s="4">
        <v>46004</v>
      </c>
      <c r="X482">
        <v>7526</v>
      </c>
      <c r="Y482">
        <v>6349</v>
      </c>
      <c r="Z482">
        <v>32129</v>
      </c>
      <c r="AA482" s="4">
        <v>55808</v>
      </c>
      <c r="AB482">
        <v>7828</v>
      </c>
      <c r="AC482">
        <v>5648</v>
      </c>
      <c r="AD482">
        <v>42332</v>
      </c>
      <c r="AE482" s="4">
        <v>158311</v>
      </c>
      <c r="AF482">
        <v>7957</v>
      </c>
      <c r="AG482">
        <v>11385</v>
      </c>
      <c r="AH482">
        <v>138969</v>
      </c>
      <c r="AJ482" s="6">
        <f t="shared" si="7"/>
        <v>6</v>
      </c>
    </row>
    <row r="483" spans="1:36" x14ac:dyDescent="0.2">
      <c r="A483" t="s">
        <v>34</v>
      </c>
      <c r="B483">
        <v>20160</v>
      </c>
      <c r="C483" t="s">
        <v>35</v>
      </c>
      <c r="D483">
        <v>0</v>
      </c>
      <c r="E483">
        <v>32</v>
      </c>
      <c r="F483">
        <v>481</v>
      </c>
      <c r="G483" s="4">
        <v>47937</v>
      </c>
      <c r="H483">
        <v>3570</v>
      </c>
      <c r="I483">
        <v>2201</v>
      </c>
      <c r="J483">
        <v>42166</v>
      </c>
      <c r="K483" s="4">
        <v>39536</v>
      </c>
      <c r="L483">
        <v>2884</v>
      </c>
      <c r="M483">
        <v>1886</v>
      </c>
      <c r="N483">
        <v>34766</v>
      </c>
      <c r="O483" s="4">
        <v>3783</v>
      </c>
      <c r="P483">
        <v>356</v>
      </c>
      <c r="Q483">
        <v>212</v>
      </c>
      <c r="R483">
        <v>3215</v>
      </c>
      <c r="S483" s="4">
        <v>184</v>
      </c>
      <c r="T483">
        <v>0</v>
      </c>
      <c r="U483">
        <v>68</v>
      </c>
      <c r="V483">
        <v>116</v>
      </c>
      <c r="W483" s="4">
        <v>954</v>
      </c>
      <c r="X483">
        <v>187</v>
      </c>
      <c r="Y483">
        <v>0</v>
      </c>
      <c r="Z483">
        <v>767</v>
      </c>
      <c r="AA483" s="4">
        <v>1082</v>
      </c>
      <c r="AB483">
        <v>45</v>
      </c>
      <c r="AC483">
        <v>26</v>
      </c>
      <c r="AD483">
        <v>1011</v>
      </c>
      <c r="AE483" s="4">
        <v>2398</v>
      </c>
      <c r="AF483">
        <v>98</v>
      </c>
      <c r="AG483">
        <v>9</v>
      </c>
      <c r="AH483">
        <v>2291</v>
      </c>
      <c r="AJ483" s="6">
        <f t="shared" si="7"/>
        <v>8</v>
      </c>
    </row>
    <row r="484" spans="1:36" x14ac:dyDescent="0.2">
      <c r="A484" t="s">
        <v>34</v>
      </c>
      <c r="B484">
        <v>20160</v>
      </c>
      <c r="C484" t="s">
        <v>35</v>
      </c>
      <c r="D484">
        <v>0</v>
      </c>
      <c r="E484">
        <v>32</v>
      </c>
      <c r="F484">
        <v>482</v>
      </c>
      <c r="G484" s="4">
        <v>38195</v>
      </c>
      <c r="H484">
        <v>2019</v>
      </c>
      <c r="I484">
        <v>2889</v>
      </c>
      <c r="J484">
        <v>33287</v>
      </c>
      <c r="K484" s="4">
        <v>32305</v>
      </c>
      <c r="L484">
        <v>1547</v>
      </c>
      <c r="M484">
        <v>2319</v>
      </c>
      <c r="N484">
        <v>28439</v>
      </c>
      <c r="O484" s="4">
        <v>3392</v>
      </c>
      <c r="P484">
        <v>258</v>
      </c>
      <c r="Q484">
        <v>427</v>
      </c>
      <c r="R484">
        <v>2707</v>
      </c>
      <c r="S484" s="4">
        <v>690</v>
      </c>
      <c r="T484">
        <v>160</v>
      </c>
      <c r="U484">
        <v>126</v>
      </c>
      <c r="V484">
        <v>404</v>
      </c>
      <c r="W484" s="4">
        <v>261</v>
      </c>
      <c r="X484">
        <v>42</v>
      </c>
      <c r="Y484">
        <v>0</v>
      </c>
      <c r="Z484">
        <v>219</v>
      </c>
      <c r="AA484" s="4">
        <v>279</v>
      </c>
      <c r="AB484">
        <v>0</v>
      </c>
      <c r="AC484">
        <v>17</v>
      </c>
      <c r="AD484">
        <v>262</v>
      </c>
      <c r="AE484" s="4">
        <v>1268</v>
      </c>
      <c r="AF484">
        <v>12</v>
      </c>
      <c r="AG484">
        <v>0</v>
      </c>
      <c r="AH484">
        <v>1256</v>
      </c>
      <c r="AJ484" s="6">
        <f t="shared" si="7"/>
        <v>6</v>
      </c>
    </row>
    <row r="485" spans="1:36" x14ac:dyDescent="0.2">
      <c r="A485" t="s">
        <v>34</v>
      </c>
      <c r="B485">
        <v>20160</v>
      </c>
      <c r="C485" t="s">
        <v>35</v>
      </c>
      <c r="D485">
        <v>0</v>
      </c>
      <c r="E485">
        <v>32</v>
      </c>
      <c r="F485">
        <v>483</v>
      </c>
      <c r="G485" s="4">
        <v>81472</v>
      </c>
      <c r="H485">
        <v>3433</v>
      </c>
      <c r="I485">
        <v>4419</v>
      </c>
      <c r="J485">
        <v>73620</v>
      </c>
      <c r="K485" s="4">
        <v>68624</v>
      </c>
      <c r="L485">
        <v>2410</v>
      </c>
      <c r="M485">
        <v>3510</v>
      </c>
      <c r="N485">
        <v>62704</v>
      </c>
      <c r="O485" s="4">
        <v>7854</v>
      </c>
      <c r="P485">
        <v>586</v>
      </c>
      <c r="Q485">
        <v>603</v>
      </c>
      <c r="R485">
        <v>6665</v>
      </c>
      <c r="S485" s="4">
        <v>233</v>
      </c>
      <c r="T485">
        <v>11</v>
      </c>
      <c r="U485">
        <v>10</v>
      </c>
      <c r="V485">
        <v>212</v>
      </c>
      <c r="W485" s="4">
        <v>1346</v>
      </c>
      <c r="X485">
        <v>368</v>
      </c>
      <c r="Y485">
        <v>190</v>
      </c>
      <c r="Z485">
        <v>788</v>
      </c>
      <c r="AA485" s="4">
        <v>886</v>
      </c>
      <c r="AB485">
        <v>58</v>
      </c>
      <c r="AC485">
        <v>0</v>
      </c>
      <c r="AD485">
        <v>828</v>
      </c>
      <c r="AE485" s="4">
        <v>2529</v>
      </c>
      <c r="AF485">
        <v>0</v>
      </c>
      <c r="AG485">
        <v>106</v>
      </c>
      <c r="AH485">
        <v>2423</v>
      </c>
      <c r="AJ485" s="6">
        <f t="shared" si="7"/>
        <v>4</v>
      </c>
    </row>
    <row r="486" spans="1:36" x14ac:dyDescent="0.2">
      <c r="A486" t="s">
        <v>34</v>
      </c>
      <c r="B486">
        <v>20160</v>
      </c>
      <c r="C486" t="s">
        <v>35</v>
      </c>
      <c r="D486">
        <v>0</v>
      </c>
      <c r="E486">
        <v>32</v>
      </c>
      <c r="F486">
        <v>484</v>
      </c>
      <c r="G486" s="4">
        <v>772818</v>
      </c>
      <c r="H486">
        <v>50029</v>
      </c>
      <c r="I486">
        <v>40794</v>
      </c>
      <c r="J486">
        <v>681995</v>
      </c>
      <c r="K486" s="4">
        <v>624037</v>
      </c>
      <c r="L486">
        <v>32154</v>
      </c>
      <c r="M486">
        <v>27295</v>
      </c>
      <c r="N486">
        <v>564588</v>
      </c>
      <c r="O486" s="4">
        <v>63560</v>
      </c>
      <c r="P486">
        <v>6208</v>
      </c>
      <c r="Q486">
        <v>6428</v>
      </c>
      <c r="R486">
        <v>50924</v>
      </c>
      <c r="S486" s="4">
        <v>27415</v>
      </c>
      <c r="T486">
        <v>5118</v>
      </c>
      <c r="U486">
        <v>2662</v>
      </c>
      <c r="V486">
        <v>19635</v>
      </c>
      <c r="W486" s="4">
        <v>18563</v>
      </c>
      <c r="X486">
        <v>3796</v>
      </c>
      <c r="Y486">
        <v>1729</v>
      </c>
      <c r="Z486">
        <v>13038</v>
      </c>
      <c r="AA486" s="4">
        <v>9583</v>
      </c>
      <c r="AB486">
        <v>1027</v>
      </c>
      <c r="AC486">
        <v>938</v>
      </c>
      <c r="AD486">
        <v>7618</v>
      </c>
      <c r="AE486" s="4">
        <v>29660</v>
      </c>
      <c r="AF486">
        <v>1726</v>
      </c>
      <c r="AG486">
        <v>1742</v>
      </c>
      <c r="AH486">
        <v>26192</v>
      </c>
      <c r="AJ486" s="6">
        <f t="shared" si="7"/>
        <v>6</v>
      </c>
    </row>
    <row r="487" spans="1:36" x14ac:dyDescent="0.2">
      <c r="A487" t="s">
        <v>34</v>
      </c>
      <c r="B487">
        <v>20160</v>
      </c>
      <c r="C487" t="s">
        <v>35</v>
      </c>
      <c r="D487">
        <v>0</v>
      </c>
      <c r="E487">
        <v>32</v>
      </c>
      <c r="F487">
        <v>485</v>
      </c>
      <c r="G487" s="4">
        <v>1890106</v>
      </c>
      <c r="H487">
        <v>79981</v>
      </c>
      <c r="I487">
        <v>81080</v>
      </c>
      <c r="J487">
        <v>1729045</v>
      </c>
      <c r="K487" s="4">
        <v>1473655</v>
      </c>
      <c r="L487">
        <v>47228</v>
      </c>
      <c r="M487">
        <v>53410</v>
      </c>
      <c r="N487">
        <v>1373017</v>
      </c>
      <c r="O487" s="4">
        <v>154072</v>
      </c>
      <c r="P487">
        <v>10001</v>
      </c>
      <c r="Q487">
        <v>11975</v>
      </c>
      <c r="R487">
        <v>132096</v>
      </c>
      <c r="S487" s="4">
        <v>88546</v>
      </c>
      <c r="T487">
        <v>9952</v>
      </c>
      <c r="U487">
        <v>6843</v>
      </c>
      <c r="V487">
        <v>71751</v>
      </c>
      <c r="W487" s="4">
        <v>37892</v>
      </c>
      <c r="X487">
        <v>6310</v>
      </c>
      <c r="Y487">
        <v>3790</v>
      </c>
      <c r="Z487">
        <v>27792</v>
      </c>
      <c r="AA487" s="4">
        <v>30806</v>
      </c>
      <c r="AB487">
        <v>2795</v>
      </c>
      <c r="AC487">
        <v>1794</v>
      </c>
      <c r="AD487">
        <v>26217</v>
      </c>
      <c r="AE487" s="4">
        <v>105135</v>
      </c>
      <c r="AF487">
        <v>3695</v>
      </c>
      <c r="AG487">
        <v>3268</v>
      </c>
      <c r="AH487">
        <v>98172</v>
      </c>
      <c r="AJ487" s="6">
        <f t="shared" si="7"/>
        <v>4</v>
      </c>
    </row>
    <row r="488" spans="1:36" x14ac:dyDescent="0.2">
      <c r="A488" t="s">
        <v>34</v>
      </c>
      <c r="B488">
        <v>20160</v>
      </c>
      <c r="C488" t="s">
        <v>35</v>
      </c>
      <c r="D488">
        <v>0</v>
      </c>
      <c r="E488">
        <v>32</v>
      </c>
      <c r="F488">
        <v>486</v>
      </c>
      <c r="G488" s="4">
        <v>43163</v>
      </c>
      <c r="H488">
        <v>2482</v>
      </c>
      <c r="I488">
        <v>2131</v>
      </c>
      <c r="J488">
        <v>38550</v>
      </c>
      <c r="K488" s="4">
        <v>34539</v>
      </c>
      <c r="L488">
        <v>1621</v>
      </c>
      <c r="M488">
        <v>1504</v>
      </c>
      <c r="N488">
        <v>31414</v>
      </c>
      <c r="O488" s="4">
        <v>5066</v>
      </c>
      <c r="P488">
        <v>560</v>
      </c>
      <c r="Q488">
        <v>253</v>
      </c>
      <c r="R488">
        <v>4253</v>
      </c>
      <c r="S488" s="4">
        <v>325</v>
      </c>
      <c r="T488">
        <v>0</v>
      </c>
      <c r="U488">
        <v>0</v>
      </c>
      <c r="V488">
        <v>325</v>
      </c>
      <c r="W488" s="4">
        <v>952</v>
      </c>
      <c r="X488">
        <v>248</v>
      </c>
      <c r="Y488">
        <v>35</v>
      </c>
      <c r="Z488">
        <v>669</v>
      </c>
      <c r="AA488" s="4">
        <v>200</v>
      </c>
      <c r="AB488">
        <v>0</v>
      </c>
      <c r="AC488">
        <v>0</v>
      </c>
      <c r="AD488">
        <v>200</v>
      </c>
      <c r="AE488" s="4">
        <v>2081</v>
      </c>
      <c r="AF488">
        <v>53</v>
      </c>
      <c r="AG488">
        <v>339</v>
      </c>
      <c r="AH488">
        <v>1689</v>
      </c>
      <c r="AJ488" s="6">
        <f t="shared" si="7"/>
        <v>6</v>
      </c>
    </row>
    <row r="489" spans="1:36" x14ac:dyDescent="0.2">
      <c r="A489" t="s">
        <v>34</v>
      </c>
      <c r="B489">
        <v>20160</v>
      </c>
      <c r="C489" t="s">
        <v>35</v>
      </c>
      <c r="D489">
        <v>0</v>
      </c>
      <c r="E489">
        <v>32</v>
      </c>
      <c r="F489">
        <v>487</v>
      </c>
      <c r="G489" s="4">
        <v>61196</v>
      </c>
      <c r="H489">
        <v>7759</v>
      </c>
      <c r="I489">
        <v>6368</v>
      </c>
      <c r="J489">
        <v>47069</v>
      </c>
      <c r="K489" s="4">
        <v>43947</v>
      </c>
      <c r="L489">
        <v>5238</v>
      </c>
      <c r="M489">
        <v>4662</v>
      </c>
      <c r="N489">
        <v>34047</v>
      </c>
      <c r="O489" s="4">
        <v>5880</v>
      </c>
      <c r="P489">
        <v>862</v>
      </c>
      <c r="Q489">
        <v>175</v>
      </c>
      <c r="R489">
        <v>4843</v>
      </c>
      <c r="S489" s="4">
        <v>1471</v>
      </c>
      <c r="T489">
        <v>163</v>
      </c>
      <c r="U489">
        <v>272</v>
      </c>
      <c r="V489">
        <v>1036</v>
      </c>
      <c r="W489" s="4">
        <v>2674</v>
      </c>
      <c r="X489">
        <v>371</v>
      </c>
      <c r="Y489">
        <v>335</v>
      </c>
      <c r="Z489">
        <v>1968</v>
      </c>
      <c r="AA489" s="4">
        <v>3498</v>
      </c>
      <c r="AB489">
        <v>900</v>
      </c>
      <c r="AC489">
        <v>204</v>
      </c>
      <c r="AD489">
        <v>2394</v>
      </c>
      <c r="AE489" s="4">
        <v>3726</v>
      </c>
      <c r="AF489">
        <v>225</v>
      </c>
      <c r="AG489">
        <v>720</v>
      </c>
      <c r="AH489">
        <v>2781</v>
      </c>
      <c r="AJ489" s="6">
        <f t="shared" si="7"/>
        <v>12</v>
      </c>
    </row>
    <row r="490" spans="1:36" x14ac:dyDescent="0.2">
      <c r="A490" t="s">
        <v>34</v>
      </c>
      <c r="B490">
        <v>20160</v>
      </c>
      <c r="C490" t="s">
        <v>35</v>
      </c>
      <c r="D490">
        <v>0</v>
      </c>
      <c r="E490">
        <v>32</v>
      </c>
      <c r="F490">
        <v>488</v>
      </c>
      <c r="G490" s="4">
        <v>172740</v>
      </c>
      <c r="H490">
        <v>14431</v>
      </c>
      <c r="I490">
        <v>12355</v>
      </c>
      <c r="J490">
        <v>145954</v>
      </c>
      <c r="K490" s="4">
        <v>148548</v>
      </c>
      <c r="L490">
        <v>11896</v>
      </c>
      <c r="M490">
        <v>10162</v>
      </c>
      <c r="N490">
        <v>126490</v>
      </c>
      <c r="O490" s="4">
        <v>10933</v>
      </c>
      <c r="P490">
        <v>1361</v>
      </c>
      <c r="Q490">
        <v>971</v>
      </c>
      <c r="R490">
        <v>8601</v>
      </c>
      <c r="S490" s="4">
        <v>1122</v>
      </c>
      <c r="T490">
        <v>588</v>
      </c>
      <c r="U490">
        <v>330</v>
      </c>
      <c r="V490">
        <v>204</v>
      </c>
      <c r="W490" s="4">
        <v>2026</v>
      </c>
      <c r="X490">
        <v>228</v>
      </c>
      <c r="Y490">
        <v>313</v>
      </c>
      <c r="Z490">
        <v>1485</v>
      </c>
      <c r="AA490" s="4">
        <v>2092</v>
      </c>
      <c r="AB490">
        <v>88</v>
      </c>
      <c r="AC490">
        <v>158</v>
      </c>
      <c r="AD490">
        <v>1846</v>
      </c>
      <c r="AE490" s="4">
        <v>8019</v>
      </c>
      <c r="AF490">
        <v>270</v>
      </c>
      <c r="AG490">
        <v>421</v>
      </c>
      <c r="AH490">
        <v>7328</v>
      </c>
      <c r="AJ490" s="6">
        <f t="shared" si="7"/>
        <v>8</v>
      </c>
    </row>
    <row r="491" spans="1:36" x14ac:dyDescent="0.2">
      <c r="A491" t="s">
        <v>34</v>
      </c>
      <c r="B491">
        <v>20160</v>
      </c>
      <c r="C491" t="s">
        <v>35</v>
      </c>
      <c r="D491">
        <v>0</v>
      </c>
      <c r="E491">
        <v>32</v>
      </c>
      <c r="F491">
        <v>489</v>
      </c>
      <c r="G491" s="4">
        <v>217630</v>
      </c>
      <c r="H491">
        <v>12844</v>
      </c>
      <c r="I491">
        <v>21040</v>
      </c>
      <c r="J491">
        <v>183746</v>
      </c>
      <c r="K491" s="4">
        <v>173281</v>
      </c>
      <c r="L491">
        <v>8749</v>
      </c>
      <c r="M491">
        <v>14958</v>
      </c>
      <c r="N491">
        <v>149574</v>
      </c>
      <c r="O491" s="4">
        <v>23507</v>
      </c>
      <c r="P491">
        <v>2135</v>
      </c>
      <c r="Q491">
        <v>2850</v>
      </c>
      <c r="R491">
        <v>18522</v>
      </c>
      <c r="S491" s="4">
        <v>2258</v>
      </c>
      <c r="T491">
        <v>165</v>
      </c>
      <c r="U491">
        <v>535</v>
      </c>
      <c r="V491">
        <v>1558</v>
      </c>
      <c r="W491" s="4">
        <v>3944</v>
      </c>
      <c r="X491">
        <v>557</v>
      </c>
      <c r="Y491">
        <v>501</v>
      </c>
      <c r="Z491">
        <v>2886</v>
      </c>
      <c r="AA491" s="4">
        <v>3530</v>
      </c>
      <c r="AB491">
        <v>307</v>
      </c>
      <c r="AC491">
        <v>606</v>
      </c>
      <c r="AD491">
        <v>2617</v>
      </c>
      <c r="AE491" s="4">
        <v>11110</v>
      </c>
      <c r="AF491">
        <v>931</v>
      </c>
      <c r="AG491">
        <v>1590</v>
      </c>
      <c r="AH491">
        <v>8589</v>
      </c>
      <c r="AJ491" s="6">
        <f t="shared" si="7"/>
        <v>6</v>
      </c>
    </row>
    <row r="492" spans="1:36" x14ac:dyDescent="0.2">
      <c r="A492" t="s">
        <v>34</v>
      </c>
      <c r="B492">
        <v>20160</v>
      </c>
      <c r="C492" t="s">
        <v>35</v>
      </c>
      <c r="D492">
        <v>0</v>
      </c>
      <c r="E492">
        <v>32</v>
      </c>
      <c r="F492">
        <v>490</v>
      </c>
      <c r="G492" s="4">
        <v>69513</v>
      </c>
      <c r="H492">
        <v>7708</v>
      </c>
      <c r="I492">
        <v>5951</v>
      </c>
      <c r="J492">
        <v>55854</v>
      </c>
      <c r="K492" s="4">
        <v>58363</v>
      </c>
      <c r="L492">
        <v>5653</v>
      </c>
      <c r="M492">
        <v>4209</v>
      </c>
      <c r="N492">
        <v>48501</v>
      </c>
      <c r="O492" s="4">
        <v>7540</v>
      </c>
      <c r="P492">
        <v>1284</v>
      </c>
      <c r="Q492">
        <v>1160</v>
      </c>
      <c r="R492">
        <v>5096</v>
      </c>
      <c r="S492" s="4">
        <v>1283</v>
      </c>
      <c r="T492">
        <v>265</v>
      </c>
      <c r="U492">
        <v>414</v>
      </c>
      <c r="V492">
        <v>604</v>
      </c>
      <c r="W492" s="4">
        <v>660</v>
      </c>
      <c r="X492">
        <v>263</v>
      </c>
      <c r="Y492">
        <v>0</v>
      </c>
      <c r="Z492">
        <v>397</v>
      </c>
      <c r="AA492" s="4">
        <v>506</v>
      </c>
      <c r="AB492">
        <v>0</v>
      </c>
      <c r="AC492">
        <v>25</v>
      </c>
      <c r="AD492">
        <v>481</v>
      </c>
      <c r="AE492" s="4">
        <v>1161</v>
      </c>
      <c r="AF492">
        <v>243</v>
      </c>
      <c r="AG492">
        <v>143</v>
      </c>
      <c r="AH492">
        <v>775</v>
      </c>
      <c r="AJ492" s="6">
        <f t="shared" si="7"/>
        <v>12</v>
      </c>
    </row>
    <row r="493" spans="1:36" x14ac:dyDescent="0.2">
      <c r="A493" t="s">
        <v>34</v>
      </c>
      <c r="B493">
        <v>20160</v>
      </c>
      <c r="C493" t="s">
        <v>35</v>
      </c>
      <c r="D493">
        <v>0</v>
      </c>
      <c r="E493">
        <v>32</v>
      </c>
      <c r="F493">
        <v>491</v>
      </c>
      <c r="AJ493" s="6" t="e">
        <f t="shared" si="7"/>
        <v>#DIV/0!</v>
      </c>
    </row>
    <row r="494" spans="1:36" x14ac:dyDescent="0.2">
      <c r="A494" t="s">
        <v>34</v>
      </c>
      <c r="B494">
        <v>20160</v>
      </c>
      <c r="C494" t="s">
        <v>35</v>
      </c>
      <c r="D494">
        <v>0</v>
      </c>
      <c r="E494">
        <v>32</v>
      </c>
      <c r="F494">
        <v>492</v>
      </c>
      <c r="G494" s="4">
        <v>162292</v>
      </c>
      <c r="H494">
        <v>13009</v>
      </c>
      <c r="I494">
        <v>11761</v>
      </c>
      <c r="J494">
        <v>137522</v>
      </c>
      <c r="K494" s="4">
        <v>138080</v>
      </c>
      <c r="L494">
        <v>10340</v>
      </c>
      <c r="M494">
        <v>8734</v>
      </c>
      <c r="N494">
        <v>119006</v>
      </c>
      <c r="O494" s="4">
        <v>15297</v>
      </c>
      <c r="P494">
        <v>1910</v>
      </c>
      <c r="Q494">
        <v>1969</v>
      </c>
      <c r="R494">
        <v>11418</v>
      </c>
      <c r="S494" s="4">
        <v>543</v>
      </c>
      <c r="T494">
        <v>31</v>
      </c>
      <c r="U494">
        <v>130</v>
      </c>
      <c r="V494">
        <v>382</v>
      </c>
      <c r="W494" s="4">
        <v>1280</v>
      </c>
      <c r="X494">
        <v>244</v>
      </c>
      <c r="Y494">
        <v>330</v>
      </c>
      <c r="Z494">
        <v>706</v>
      </c>
      <c r="AA494" s="4">
        <v>1630</v>
      </c>
      <c r="AB494">
        <v>18</v>
      </c>
      <c r="AC494">
        <v>121</v>
      </c>
      <c r="AD494">
        <v>1491</v>
      </c>
      <c r="AE494" s="4">
        <v>5462</v>
      </c>
      <c r="AF494">
        <v>466</v>
      </c>
      <c r="AG494">
        <v>477</v>
      </c>
      <c r="AH494">
        <v>4519</v>
      </c>
      <c r="AJ494" s="6">
        <f t="shared" si="7"/>
        <v>8</v>
      </c>
    </row>
    <row r="495" spans="1:36" x14ac:dyDescent="0.2">
      <c r="A495" t="s">
        <v>34</v>
      </c>
      <c r="B495">
        <v>20160</v>
      </c>
      <c r="C495" t="s">
        <v>35</v>
      </c>
      <c r="D495">
        <v>0</v>
      </c>
      <c r="E495">
        <v>32</v>
      </c>
      <c r="F495">
        <v>493</v>
      </c>
      <c r="G495" s="4">
        <v>27975</v>
      </c>
      <c r="H495">
        <v>1813</v>
      </c>
      <c r="I495">
        <v>2165</v>
      </c>
      <c r="J495">
        <v>23997</v>
      </c>
      <c r="K495" s="4">
        <v>22586</v>
      </c>
      <c r="L495">
        <v>1141</v>
      </c>
      <c r="M495">
        <v>1639</v>
      </c>
      <c r="N495">
        <v>19806</v>
      </c>
      <c r="O495" s="4">
        <v>2909</v>
      </c>
      <c r="P495">
        <v>359</v>
      </c>
      <c r="Q495">
        <v>425</v>
      </c>
      <c r="R495">
        <v>2125</v>
      </c>
      <c r="S495" s="4">
        <v>21</v>
      </c>
      <c r="T495">
        <v>0</v>
      </c>
      <c r="U495">
        <v>0</v>
      </c>
      <c r="V495">
        <v>21</v>
      </c>
      <c r="W495" s="4">
        <v>214</v>
      </c>
      <c r="X495">
        <v>0</v>
      </c>
      <c r="Y495">
        <v>19</v>
      </c>
      <c r="Z495">
        <v>195</v>
      </c>
      <c r="AA495" s="4">
        <v>846</v>
      </c>
      <c r="AB495">
        <v>302</v>
      </c>
      <c r="AC495">
        <v>82</v>
      </c>
      <c r="AD495">
        <v>462</v>
      </c>
      <c r="AE495" s="4">
        <v>1399</v>
      </c>
      <c r="AF495">
        <v>11</v>
      </c>
      <c r="AG495">
        <v>0</v>
      </c>
      <c r="AH495">
        <v>1388</v>
      </c>
      <c r="AJ495" s="6">
        <f t="shared" si="7"/>
        <v>6</v>
      </c>
    </row>
    <row r="496" spans="1:36" x14ac:dyDescent="0.2">
      <c r="A496" t="s">
        <v>34</v>
      </c>
      <c r="B496">
        <v>20160</v>
      </c>
      <c r="C496" t="s">
        <v>35</v>
      </c>
      <c r="D496">
        <v>0</v>
      </c>
      <c r="E496">
        <v>32</v>
      </c>
      <c r="F496">
        <v>494</v>
      </c>
      <c r="G496" s="4">
        <v>61765</v>
      </c>
      <c r="H496">
        <v>5262</v>
      </c>
      <c r="I496">
        <v>3531</v>
      </c>
      <c r="J496">
        <v>52972</v>
      </c>
      <c r="K496" s="4">
        <v>46107</v>
      </c>
      <c r="L496">
        <v>3372</v>
      </c>
      <c r="M496">
        <v>1890</v>
      </c>
      <c r="N496">
        <v>40845</v>
      </c>
      <c r="O496" s="4">
        <v>5984</v>
      </c>
      <c r="P496">
        <v>412</v>
      </c>
      <c r="Q496">
        <v>223</v>
      </c>
      <c r="R496">
        <v>5349</v>
      </c>
      <c r="S496" s="4">
        <v>1614</v>
      </c>
      <c r="T496">
        <v>397</v>
      </c>
      <c r="U496">
        <v>191</v>
      </c>
      <c r="V496">
        <v>1026</v>
      </c>
      <c r="W496" s="4">
        <v>3861</v>
      </c>
      <c r="X496">
        <v>815</v>
      </c>
      <c r="Y496">
        <v>487</v>
      </c>
      <c r="Z496">
        <v>2559</v>
      </c>
      <c r="AA496" s="4">
        <v>788</v>
      </c>
      <c r="AB496">
        <v>0</v>
      </c>
      <c r="AC496">
        <v>234</v>
      </c>
      <c r="AD496">
        <v>554</v>
      </c>
      <c r="AE496" s="4">
        <v>3411</v>
      </c>
      <c r="AF496">
        <v>266</v>
      </c>
      <c r="AG496">
        <v>506</v>
      </c>
      <c r="AH496">
        <v>2639</v>
      </c>
      <c r="AJ496" s="6">
        <f t="shared" si="7"/>
        <v>8</v>
      </c>
    </row>
    <row r="497" spans="1:36" x14ac:dyDescent="0.2">
      <c r="A497" t="s">
        <v>34</v>
      </c>
      <c r="B497">
        <v>20160</v>
      </c>
      <c r="C497" t="s">
        <v>35</v>
      </c>
      <c r="D497">
        <v>0</v>
      </c>
      <c r="E497">
        <v>32</v>
      </c>
      <c r="F497">
        <v>495</v>
      </c>
      <c r="AJ497" s="6" t="e">
        <f t="shared" si="7"/>
        <v>#DIV/0!</v>
      </c>
    </row>
    <row r="498" spans="1:36" x14ac:dyDescent="0.2">
      <c r="A498" t="s">
        <v>34</v>
      </c>
      <c r="B498">
        <v>20160</v>
      </c>
      <c r="C498" t="s">
        <v>35</v>
      </c>
      <c r="D498">
        <v>0</v>
      </c>
      <c r="E498">
        <v>32</v>
      </c>
      <c r="F498">
        <v>496</v>
      </c>
      <c r="G498" s="4">
        <v>37092</v>
      </c>
      <c r="H498">
        <v>2630</v>
      </c>
      <c r="I498">
        <v>4360</v>
      </c>
      <c r="J498">
        <v>30102</v>
      </c>
      <c r="K498" s="4">
        <v>24955</v>
      </c>
      <c r="L498">
        <v>1922</v>
      </c>
      <c r="M498">
        <v>1639</v>
      </c>
      <c r="N498">
        <v>21394</v>
      </c>
      <c r="O498" s="4">
        <v>4282</v>
      </c>
      <c r="P498">
        <v>322</v>
      </c>
      <c r="Q498">
        <v>1111</v>
      </c>
      <c r="R498">
        <v>2849</v>
      </c>
      <c r="S498" s="4">
        <v>406</v>
      </c>
      <c r="T498">
        <v>0</v>
      </c>
      <c r="U498">
        <v>0</v>
      </c>
      <c r="V498">
        <v>406</v>
      </c>
      <c r="W498" s="4">
        <v>1856</v>
      </c>
      <c r="X498">
        <v>159</v>
      </c>
      <c r="Y498">
        <v>178</v>
      </c>
      <c r="Z498">
        <v>1519</v>
      </c>
      <c r="AA498" s="4">
        <v>1489</v>
      </c>
      <c r="AB498">
        <v>91</v>
      </c>
      <c r="AC498">
        <v>328</v>
      </c>
      <c r="AD498">
        <v>1070</v>
      </c>
      <c r="AE498" s="4">
        <v>4104</v>
      </c>
      <c r="AF498">
        <v>136</v>
      </c>
      <c r="AG498">
        <v>1104</v>
      </c>
      <c r="AH498">
        <v>2864</v>
      </c>
      <c r="AJ498" s="6">
        <f t="shared" si="7"/>
        <v>8</v>
      </c>
    </row>
    <row r="499" spans="1:36" x14ac:dyDescent="0.2">
      <c r="A499" t="s">
        <v>34</v>
      </c>
      <c r="B499">
        <v>20160</v>
      </c>
      <c r="C499" t="s">
        <v>35</v>
      </c>
      <c r="D499">
        <v>0</v>
      </c>
      <c r="E499">
        <v>32</v>
      </c>
      <c r="F499">
        <v>497</v>
      </c>
      <c r="AJ499" s="6" t="e">
        <f t="shared" si="7"/>
        <v>#DIV/0!</v>
      </c>
    </row>
    <row r="500" spans="1:36" x14ac:dyDescent="0.2">
      <c r="A500" t="s">
        <v>34</v>
      </c>
      <c r="B500">
        <v>20160</v>
      </c>
      <c r="C500" t="s">
        <v>35</v>
      </c>
      <c r="D500">
        <v>0</v>
      </c>
      <c r="E500">
        <v>32</v>
      </c>
      <c r="F500">
        <v>498</v>
      </c>
      <c r="G500" s="4">
        <v>31281</v>
      </c>
      <c r="H500">
        <v>5876</v>
      </c>
      <c r="I500">
        <v>2900</v>
      </c>
      <c r="J500">
        <v>22505</v>
      </c>
      <c r="K500" s="4">
        <v>24667</v>
      </c>
      <c r="L500">
        <v>3952</v>
      </c>
      <c r="M500">
        <v>2270</v>
      </c>
      <c r="N500">
        <v>18445</v>
      </c>
      <c r="O500" s="4">
        <v>2487</v>
      </c>
      <c r="P500">
        <v>350</v>
      </c>
      <c r="Q500">
        <v>203</v>
      </c>
      <c r="R500">
        <v>1934</v>
      </c>
      <c r="S500" s="4">
        <v>186</v>
      </c>
      <c r="T500">
        <v>56</v>
      </c>
      <c r="U500">
        <v>0</v>
      </c>
      <c r="V500">
        <v>130</v>
      </c>
      <c r="W500" s="4">
        <v>1362</v>
      </c>
      <c r="X500">
        <v>679</v>
      </c>
      <c r="Y500">
        <v>164</v>
      </c>
      <c r="Z500">
        <v>519</v>
      </c>
      <c r="AA500" s="4">
        <v>926</v>
      </c>
      <c r="AB500">
        <v>443</v>
      </c>
      <c r="AC500">
        <v>123</v>
      </c>
      <c r="AD500">
        <v>360</v>
      </c>
      <c r="AE500" s="4">
        <v>1653</v>
      </c>
      <c r="AF500">
        <v>396</v>
      </c>
      <c r="AG500">
        <v>140</v>
      </c>
      <c r="AH500">
        <v>1117</v>
      </c>
      <c r="AJ500" s="6">
        <f t="shared" si="7"/>
        <v>18</v>
      </c>
    </row>
    <row r="501" spans="1:36" x14ac:dyDescent="0.2">
      <c r="A501" t="s">
        <v>34</v>
      </c>
      <c r="B501">
        <v>20160</v>
      </c>
      <c r="C501" t="s">
        <v>35</v>
      </c>
      <c r="D501">
        <v>0</v>
      </c>
      <c r="E501">
        <v>32</v>
      </c>
      <c r="F501">
        <v>499</v>
      </c>
      <c r="G501" s="4">
        <v>53542</v>
      </c>
      <c r="H501">
        <v>3421</v>
      </c>
      <c r="I501">
        <v>2532</v>
      </c>
      <c r="J501">
        <v>47589</v>
      </c>
      <c r="K501" s="4">
        <v>42989</v>
      </c>
      <c r="L501">
        <v>2210</v>
      </c>
      <c r="M501">
        <v>2185</v>
      </c>
      <c r="N501">
        <v>38594</v>
      </c>
      <c r="O501" s="4">
        <v>4729</v>
      </c>
      <c r="P501">
        <v>341</v>
      </c>
      <c r="Q501">
        <v>179</v>
      </c>
      <c r="R501">
        <v>4209</v>
      </c>
      <c r="S501" s="4">
        <v>558</v>
      </c>
      <c r="T501">
        <v>255</v>
      </c>
      <c r="U501">
        <v>0</v>
      </c>
      <c r="V501">
        <v>303</v>
      </c>
      <c r="W501" s="4">
        <v>1159</v>
      </c>
      <c r="X501">
        <v>299</v>
      </c>
      <c r="Y501">
        <v>66</v>
      </c>
      <c r="Z501">
        <v>794</v>
      </c>
      <c r="AA501" s="4">
        <v>1034</v>
      </c>
      <c r="AB501">
        <v>53</v>
      </c>
      <c r="AC501">
        <v>14</v>
      </c>
      <c r="AD501">
        <v>967</v>
      </c>
      <c r="AE501" s="4">
        <v>3073</v>
      </c>
      <c r="AF501">
        <v>263</v>
      </c>
      <c r="AG501">
        <v>88</v>
      </c>
      <c r="AH501">
        <v>2722</v>
      </c>
      <c r="AJ501" s="6">
        <f t="shared" si="7"/>
        <v>6</v>
      </c>
    </row>
    <row r="502" spans="1:36" x14ac:dyDescent="0.2">
      <c r="A502" t="s">
        <v>34</v>
      </c>
      <c r="B502">
        <v>20160</v>
      </c>
      <c r="C502" t="s">
        <v>35</v>
      </c>
      <c r="D502">
        <v>0</v>
      </c>
      <c r="E502">
        <v>32</v>
      </c>
      <c r="F502">
        <v>500</v>
      </c>
      <c r="G502" s="4">
        <v>47217</v>
      </c>
      <c r="H502">
        <v>5456</v>
      </c>
      <c r="I502">
        <v>4563</v>
      </c>
      <c r="J502">
        <v>37198</v>
      </c>
      <c r="K502" s="4">
        <v>39626</v>
      </c>
      <c r="L502">
        <v>3985</v>
      </c>
      <c r="M502">
        <v>3640</v>
      </c>
      <c r="N502">
        <v>32001</v>
      </c>
      <c r="O502" s="4">
        <v>3280</v>
      </c>
      <c r="P502">
        <v>436</v>
      </c>
      <c r="Q502">
        <v>467</v>
      </c>
      <c r="R502">
        <v>2377</v>
      </c>
      <c r="S502" s="4">
        <v>624</v>
      </c>
      <c r="T502">
        <v>184</v>
      </c>
      <c r="U502">
        <v>32</v>
      </c>
      <c r="V502">
        <v>408</v>
      </c>
      <c r="W502" s="4">
        <v>1830</v>
      </c>
      <c r="X502">
        <v>608</v>
      </c>
      <c r="Y502">
        <v>350</v>
      </c>
      <c r="Z502">
        <v>872</v>
      </c>
      <c r="AA502" s="4">
        <v>582</v>
      </c>
      <c r="AB502">
        <v>83</v>
      </c>
      <c r="AC502">
        <v>74</v>
      </c>
      <c r="AD502">
        <v>425</v>
      </c>
      <c r="AE502" s="4">
        <v>1275</v>
      </c>
      <c r="AF502">
        <v>160</v>
      </c>
      <c r="AG502">
        <v>0</v>
      </c>
      <c r="AH502">
        <v>1115</v>
      </c>
      <c r="AJ502" s="6">
        <f t="shared" si="7"/>
        <v>12</v>
      </c>
    </row>
    <row r="503" spans="1:36" x14ac:dyDescent="0.2">
      <c r="A503" t="s">
        <v>34</v>
      </c>
      <c r="B503">
        <v>20160</v>
      </c>
      <c r="C503" t="s">
        <v>35</v>
      </c>
      <c r="D503">
        <v>0</v>
      </c>
      <c r="E503">
        <v>32</v>
      </c>
      <c r="F503">
        <v>501</v>
      </c>
      <c r="G503" s="4">
        <v>72071</v>
      </c>
      <c r="H503">
        <v>6191</v>
      </c>
      <c r="I503">
        <v>4996</v>
      </c>
      <c r="J503">
        <v>60884</v>
      </c>
      <c r="K503" s="4">
        <v>58715</v>
      </c>
      <c r="L503">
        <v>4136</v>
      </c>
      <c r="M503">
        <v>3352</v>
      </c>
      <c r="N503">
        <v>51227</v>
      </c>
      <c r="O503" s="4">
        <v>9438</v>
      </c>
      <c r="P503">
        <v>1331</v>
      </c>
      <c r="Q503">
        <v>1226</v>
      </c>
      <c r="R503">
        <v>6881</v>
      </c>
      <c r="S503" s="4">
        <v>381</v>
      </c>
      <c r="T503">
        <v>221</v>
      </c>
      <c r="U503">
        <v>0</v>
      </c>
      <c r="V503">
        <v>160</v>
      </c>
      <c r="W503" s="4">
        <v>805</v>
      </c>
      <c r="X503">
        <v>214</v>
      </c>
      <c r="Y503">
        <v>108</v>
      </c>
      <c r="Z503">
        <v>483</v>
      </c>
      <c r="AA503" s="4">
        <v>681</v>
      </c>
      <c r="AB503">
        <v>140</v>
      </c>
      <c r="AC503">
        <v>54</v>
      </c>
      <c r="AD503">
        <v>487</v>
      </c>
      <c r="AE503" s="4">
        <v>2051</v>
      </c>
      <c r="AF503">
        <v>149</v>
      </c>
      <c r="AG503">
        <v>256</v>
      </c>
      <c r="AH503">
        <v>1646</v>
      </c>
      <c r="AJ503" s="6">
        <f t="shared" si="7"/>
        <v>8</v>
      </c>
    </row>
    <row r="504" spans="1:36" x14ac:dyDescent="0.2">
      <c r="A504" t="s">
        <v>34</v>
      </c>
      <c r="B504">
        <v>20160</v>
      </c>
      <c r="C504" t="s">
        <v>35</v>
      </c>
      <c r="D504">
        <v>0</v>
      </c>
      <c r="E504">
        <v>32</v>
      </c>
      <c r="F504">
        <v>502</v>
      </c>
      <c r="AJ504" s="6" t="e">
        <f t="shared" si="7"/>
        <v>#DIV/0!</v>
      </c>
    </row>
    <row r="505" spans="1:36" x14ac:dyDescent="0.2">
      <c r="A505" t="s">
        <v>34</v>
      </c>
      <c r="B505">
        <v>20160</v>
      </c>
      <c r="C505" t="s">
        <v>35</v>
      </c>
      <c r="D505">
        <v>0</v>
      </c>
      <c r="E505">
        <v>32</v>
      </c>
      <c r="F505">
        <v>503</v>
      </c>
      <c r="G505" s="4">
        <v>186406</v>
      </c>
      <c r="H505">
        <v>15632</v>
      </c>
      <c r="I505">
        <v>16500</v>
      </c>
      <c r="J505">
        <v>154274</v>
      </c>
      <c r="K505" s="4">
        <v>154881</v>
      </c>
      <c r="L505">
        <v>11575</v>
      </c>
      <c r="M505">
        <v>11994</v>
      </c>
      <c r="N505">
        <v>131312</v>
      </c>
      <c r="O505" s="4">
        <v>14179</v>
      </c>
      <c r="P505">
        <v>2182</v>
      </c>
      <c r="Q505">
        <v>2353</v>
      </c>
      <c r="R505">
        <v>9644</v>
      </c>
      <c r="S505" s="4">
        <v>483</v>
      </c>
      <c r="T505">
        <v>167</v>
      </c>
      <c r="U505">
        <v>35</v>
      </c>
      <c r="V505">
        <v>281</v>
      </c>
      <c r="W505" s="4">
        <v>4401</v>
      </c>
      <c r="X505">
        <v>801</v>
      </c>
      <c r="Y505">
        <v>1214</v>
      </c>
      <c r="Z505">
        <v>2386</v>
      </c>
      <c r="AA505" s="4">
        <v>2932</v>
      </c>
      <c r="AB505">
        <v>485</v>
      </c>
      <c r="AC505">
        <v>691</v>
      </c>
      <c r="AD505">
        <v>1756</v>
      </c>
      <c r="AE505" s="4">
        <v>9530</v>
      </c>
      <c r="AF505">
        <v>422</v>
      </c>
      <c r="AG505">
        <v>213</v>
      </c>
      <c r="AH505">
        <v>8895</v>
      </c>
      <c r="AJ505" s="6">
        <f t="shared" si="7"/>
        <v>8</v>
      </c>
    </row>
    <row r="506" spans="1:36" x14ac:dyDescent="0.2">
      <c r="A506" t="s">
        <v>34</v>
      </c>
      <c r="B506">
        <v>20160</v>
      </c>
      <c r="C506" t="s">
        <v>35</v>
      </c>
      <c r="D506">
        <v>0</v>
      </c>
      <c r="E506">
        <v>32</v>
      </c>
      <c r="F506">
        <v>504</v>
      </c>
      <c r="AJ506" s="6" t="e">
        <f t="shared" si="7"/>
        <v>#DIV/0!</v>
      </c>
    </row>
    <row r="507" spans="1:36" x14ac:dyDescent="0.2">
      <c r="A507" t="s">
        <v>34</v>
      </c>
      <c r="B507">
        <v>20160</v>
      </c>
      <c r="C507" t="s">
        <v>35</v>
      </c>
      <c r="D507">
        <v>0</v>
      </c>
      <c r="E507">
        <v>32</v>
      </c>
      <c r="F507">
        <v>505</v>
      </c>
      <c r="G507" s="4">
        <v>71427</v>
      </c>
      <c r="H507">
        <v>2558</v>
      </c>
      <c r="I507">
        <v>2665</v>
      </c>
      <c r="J507">
        <v>66204</v>
      </c>
      <c r="K507" s="4">
        <v>52066</v>
      </c>
      <c r="L507">
        <v>1270</v>
      </c>
      <c r="M507">
        <v>1897</v>
      </c>
      <c r="N507">
        <v>48899</v>
      </c>
      <c r="O507" s="4">
        <v>8876</v>
      </c>
      <c r="P507">
        <v>601</v>
      </c>
      <c r="Q507">
        <v>450</v>
      </c>
      <c r="R507">
        <v>7825</v>
      </c>
      <c r="S507" s="4">
        <v>1506</v>
      </c>
      <c r="T507">
        <v>119</v>
      </c>
      <c r="U507">
        <v>0</v>
      </c>
      <c r="V507">
        <v>1387</v>
      </c>
      <c r="W507" s="4">
        <v>2257</v>
      </c>
      <c r="X507">
        <v>355</v>
      </c>
      <c r="Y507">
        <v>55</v>
      </c>
      <c r="Z507">
        <v>1847</v>
      </c>
      <c r="AA507" s="4">
        <v>1464</v>
      </c>
      <c r="AB507">
        <v>95</v>
      </c>
      <c r="AC507">
        <v>231</v>
      </c>
      <c r="AD507">
        <v>1138</v>
      </c>
      <c r="AE507" s="4">
        <v>5258</v>
      </c>
      <c r="AF507">
        <v>118</v>
      </c>
      <c r="AG507">
        <v>32</v>
      </c>
      <c r="AH507">
        <v>5108</v>
      </c>
      <c r="AJ507" s="6">
        <f t="shared" si="7"/>
        <v>4</v>
      </c>
    </row>
    <row r="508" spans="1:36" x14ac:dyDescent="0.2">
      <c r="A508" t="s">
        <v>34</v>
      </c>
      <c r="B508">
        <v>20160</v>
      </c>
      <c r="C508" t="s">
        <v>35</v>
      </c>
      <c r="D508">
        <v>0</v>
      </c>
      <c r="E508">
        <v>32</v>
      </c>
      <c r="F508">
        <v>506</v>
      </c>
      <c r="G508" s="4">
        <v>150830</v>
      </c>
      <c r="H508">
        <v>10143</v>
      </c>
      <c r="I508">
        <v>15828</v>
      </c>
      <c r="J508">
        <v>124859</v>
      </c>
      <c r="K508" s="4">
        <v>109129</v>
      </c>
      <c r="L508">
        <v>5545</v>
      </c>
      <c r="M508">
        <v>10187</v>
      </c>
      <c r="N508">
        <v>93397</v>
      </c>
      <c r="O508" s="4">
        <v>21902</v>
      </c>
      <c r="P508">
        <v>1771</v>
      </c>
      <c r="Q508">
        <v>3811</v>
      </c>
      <c r="R508">
        <v>16320</v>
      </c>
      <c r="S508" s="4">
        <v>2785</v>
      </c>
      <c r="T508">
        <v>1546</v>
      </c>
      <c r="U508">
        <v>427</v>
      </c>
      <c r="V508">
        <v>812</v>
      </c>
      <c r="W508" s="4">
        <v>2175</v>
      </c>
      <c r="X508">
        <v>139</v>
      </c>
      <c r="Y508">
        <v>1018</v>
      </c>
      <c r="Z508">
        <v>1018</v>
      </c>
      <c r="AA508" s="4">
        <v>3211</v>
      </c>
      <c r="AB508">
        <v>344</v>
      </c>
      <c r="AC508">
        <v>248</v>
      </c>
      <c r="AD508">
        <v>2619</v>
      </c>
      <c r="AE508" s="4">
        <v>11628</v>
      </c>
      <c r="AF508">
        <v>798</v>
      </c>
      <c r="AG508">
        <v>137</v>
      </c>
      <c r="AH508">
        <v>10693</v>
      </c>
      <c r="AJ508" s="6">
        <f t="shared" si="7"/>
        <v>6</v>
      </c>
    </row>
    <row r="509" spans="1:36" x14ac:dyDescent="0.2">
      <c r="A509" t="s">
        <v>34</v>
      </c>
      <c r="B509">
        <v>20160</v>
      </c>
      <c r="C509" t="s">
        <v>35</v>
      </c>
      <c r="D509">
        <v>0</v>
      </c>
      <c r="E509">
        <v>32</v>
      </c>
      <c r="F509">
        <v>507</v>
      </c>
      <c r="G509" s="4">
        <v>928761</v>
      </c>
      <c r="H509">
        <v>50586</v>
      </c>
      <c r="I509">
        <v>52127</v>
      </c>
      <c r="J509">
        <v>826048</v>
      </c>
      <c r="K509" s="4">
        <v>762825</v>
      </c>
      <c r="L509">
        <v>38221</v>
      </c>
      <c r="M509">
        <v>41374</v>
      </c>
      <c r="N509">
        <v>683230</v>
      </c>
      <c r="O509" s="4">
        <v>80205</v>
      </c>
      <c r="P509">
        <v>6119</v>
      </c>
      <c r="Q509">
        <v>6257</v>
      </c>
      <c r="R509">
        <v>67829</v>
      </c>
      <c r="S509" s="4">
        <v>8665</v>
      </c>
      <c r="T509">
        <v>1213</v>
      </c>
      <c r="U509">
        <v>984</v>
      </c>
      <c r="V509">
        <v>6468</v>
      </c>
      <c r="W509" s="4">
        <v>8823</v>
      </c>
      <c r="X509">
        <v>925</v>
      </c>
      <c r="Y509">
        <v>999</v>
      </c>
      <c r="Z509">
        <v>6899</v>
      </c>
      <c r="AA509" s="4">
        <v>10985</v>
      </c>
      <c r="AB509">
        <v>819</v>
      </c>
      <c r="AC509">
        <v>844</v>
      </c>
      <c r="AD509">
        <v>9322</v>
      </c>
      <c r="AE509" s="4">
        <v>57258</v>
      </c>
      <c r="AF509">
        <v>3289</v>
      </c>
      <c r="AG509">
        <v>1669</v>
      </c>
      <c r="AH509">
        <v>52300</v>
      </c>
      <c r="AJ509" s="6">
        <f t="shared" si="7"/>
        <v>6</v>
      </c>
    </row>
    <row r="510" spans="1:36" x14ac:dyDescent="0.2">
      <c r="A510" t="s">
        <v>34</v>
      </c>
      <c r="B510">
        <v>20160</v>
      </c>
      <c r="C510" t="s">
        <v>35</v>
      </c>
      <c r="D510">
        <v>0</v>
      </c>
      <c r="E510">
        <v>32</v>
      </c>
      <c r="F510">
        <v>508</v>
      </c>
      <c r="AJ510" s="6" t="e">
        <f t="shared" si="7"/>
        <v>#DIV/0!</v>
      </c>
    </row>
    <row r="511" spans="1:36" x14ac:dyDescent="0.2">
      <c r="A511" t="s">
        <v>34</v>
      </c>
      <c r="B511">
        <v>20160</v>
      </c>
      <c r="C511" t="s">
        <v>35</v>
      </c>
      <c r="D511">
        <v>0</v>
      </c>
      <c r="E511">
        <v>32</v>
      </c>
      <c r="F511">
        <v>509</v>
      </c>
      <c r="G511" s="4">
        <v>38824</v>
      </c>
      <c r="H511">
        <v>2024</v>
      </c>
      <c r="I511">
        <v>2890</v>
      </c>
      <c r="J511">
        <v>33910</v>
      </c>
      <c r="K511" s="4">
        <v>31819</v>
      </c>
      <c r="L511">
        <v>1174</v>
      </c>
      <c r="M511">
        <v>2157</v>
      </c>
      <c r="N511">
        <v>28488</v>
      </c>
      <c r="O511" s="4">
        <v>3893</v>
      </c>
      <c r="P511">
        <v>372</v>
      </c>
      <c r="Q511">
        <v>419</v>
      </c>
      <c r="R511">
        <v>3102</v>
      </c>
      <c r="S511" s="4">
        <v>196</v>
      </c>
      <c r="T511">
        <v>85</v>
      </c>
      <c r="U511">
        <v>0</v>
      </c>
      <c r="V511">
        <v>111</v>
      </c>
      <c r="W511" s="4">
        <v>940</v>
      </c>
      <c r="X511">
        <v>17</v>
      </c>
      <c r="Y511">
        <v>272</v>
      </c>
      <c r="Z511">
        <v>651</v>
      </c>
      <c r="AA511" s="4">
        <v>256</v>
      </c>
      <c r="AB511">
        <v>48</v>
      </c>
      <c r="AC511">
        <v>0</v>
      </c>
      <c r="AD511">
        <v>208</v>
      </c>
      <c r="AE511" s="4">
        <v>1720</v>
      </c>
      <c r="AF511">
        <v>328</v>
      </c>
      <c r="AG511">
        <v>42</v>
      </c>
      <c r="AH511">
        <v>1350</v>
      </c>
      <c r="AJ511" s="6">
        <f t="shared" si="7"/>
        <v>6</v>
      </c>
    </row>
    <row r="512" spans="1:36" x14ac:dyDescent="0.2">
      <c r="A512" t="s">
        <v>34</v>
      </c>
      <c r="B512">
        <v>20160</v>
      </c>
      <c r="C512" t="s">
        <v>35</v>
      </c>
      <c r="D512">
        <v>0</v>
      </c>
      <c r="E512">
        <v>32</v>
      </c>
      <c r="F512">
        <v>510</v>
      </c>
      <c r="G512" s="4">
        <v>414307</v>
      </c>
      <c r="H512">
        <v>18596</v>
      </c>
      <c r="I512">
        <v>17501</v>
      </c>
      <c r="J512">
        <v>378210</v>
      </c>
      <c r="K512" s="4">
        <v>326372</v>
      </c>
      <c r="L512">
        <v>10360</v>
      </c>
      <c r="M512">
        <v>10975</v>
      </c>
      <c r="N512">
        <v>305037</v>
      </c>
      <c r="O512" s="4">
        <v>35852</v>
      </c>
      <c r="P512">
        <v>2841</v>
      </c>
      <c r="Q512">
        <v>1845</v>
      </c>
      <c r="R512">
        <v>31166</v>
      </c>
      <c r="S512" s="4">
        <v>17578</v>
      </c>
      <c r="T512">
        <v>2581</v>
      </c>
      <c r="U512">
        <v>2987</v>
      </c>
      <c r="V512">
        <v>12010</v>
      </c>
      <c r="W512" s="4">
        <v>10343</v>
      </c>
      <c r="X512">
        <v>1438</v>
      </c>
      <c r="Y512">
        <v>883</v>
      </c>
      <c r="Z512">
        <v>8022</v>
      </c>
      <c r="AA512" s="4">
        <v>5593</v>
      </c>
      <c r="AB512">
        <v>961</v>
      </c>
      <c r="AC512">
        <v>326</v>
      </c>
      <c r="AD512">
        <v>4306</v>
      </c>
      <c r="AE512" s="4">
        <v>18569</v>
      </c>
      <c r="AF512">
        <v>415</v>
      </c>
      <c r="AG512">
        <v>485</v>
      </c>
      <c r="AH512">
        <v>17669</v>
      </c>
      <c r="AJ512" s="6">
        <f t="shared" si="7"/>
        <v>4</v>
      </c>
    </row>
    <row r="513" spans="1:36" x14ac:dyDescent="0.2">
      <c r="A513" t="s">
        <v>34</v>
      </c>
      <c r="B513">
        <v>20160</v>
      </c>
      <c r="C513" t="s">
        <v>35</v>
      </c>
      <c r="D513">
        <v>0</v>
      </c>
      <c r="E513">
        <v>32</v>
      </c>
      <c r="F513">
        <v>511</v>
      </c>
      <c r="G513" s="4">
        <v>577685</v>
      </c>
      <c r="H513">
        <v>44933</v>
      </c>
      <c r="I513">
        <v>38781</v>
      </c>
      <c r="J513">
        <v>493971</v>
      </c>
      <c r="K513" s="4">
        <v>448803</v>
      </c>
      <c r="L513">
        <v>28044</v>
      </c>
      <c r="M513">
        <v>24560</v>
      </c>
      <c r="N513">
        <v>396199</v>
      </c>
      <c r="O513" s="4">
        <v>63638</v>
      </c>
      <c r="P513">
        <v>6922</v>
      </c>
      <c r="Q513">
        <v>7233</v>
      </c>
      <c r="R513">
        <v>49483</v>
      </c>
      <c r="S513" s="4">
        <v>15314</v>
      </c>
      <c r="T513">
        <v>3436</v>
      </c>
      <c r="U513">
        <v>2791</v>
      </c>
      <c r="V513">
        <v>9087</v>
      </c>
      <c r="W513" s="4">
        <v>10839</v>
      </c>
      <c r="X513">
        <v>2800</v>
      </c>
      <c r="Y513">
        <v>1541</v>
      </c>
      <c r="Z513">
        <v>6498</v>
      </c>
      <c r="AA513" s="4">
        <v>14528</v>
      </c>
      <c r="AB513">
        <v>1991</v>
      </c>
      <c r="AC513">
        <v>1828</v>
      </c>
      <c r="AD513">
        <v>10709</v>
      </c>
      <c r="AE513" s="4">
        <v>24563</v>
      </c>
      <c r="AF513">
        <v>1740</v>
      </c>
      <c r="AG513">
        <v>828</v>
      </c>
      <c r="AH513">
        <v>21995</v>
      </c>
      <c r="AJ513" s="6">
        <f t="shared" si="7"/>
        <v>8</v>
      </c>
    </row>
    <row r="514" spans="1:36" x14ac:dyDescent="0.2">
      <c r="A514" t="s">
        <v>34</v>
      </c>
      <c r="B514">
        <v>20160</v>
      </c>
      <c r="C514" t="s">
        <v>35</v>
      </c>
      <c r="D514">
        <v>0</v>
      </c>
      <c r="E514">
        <v>32</v>
      </c>
      <c r="F514">
        <v>512</v>
      </c>
      <c r="G514" s="4">
        <v>43164</v>
      </c>
      <c r="H514">
        <v>2641</v>
      </c>
      <c r="I514">
        <v>2875</v>
      </c>
      <c r="J514">
        <v>37648</v>
      </c>
      <c r="K514" s="4">
        <v>35295</v>
      </c>
      <c r="L514">
        <v>1991</v>
      </c>
      <c r="M514">
        <v>2154</v>
      </c>
      <c r="N514">
        <v>31150</v>
      </c>
      <c r="O514" s="4">
        <v>3653</v>
      </c>
      <c r="P514">
        <v>367</v>
      </c>
      <c r="Q514">
        <v>554</v>
      </c>
      <c r="R514">
        <v>2732</v>
      </c>
      <c r="S514" s="4">
        <v>71</v>
      </c>
      <c r="T514">
        <v>4</v>
      </c>
      <c r="U514">
        <v>0</v>
      </c>
      <c r="V514">
        <v>67</v>
      </c>
      <c r="W514" s="4">
        <v>840</v>
      </c>
      <c r="X514">
        <v>185</v>
      </c>
      <c r="Y514">
        <v>29</v>
      </c>
      <c r="Z514">
        <v>626</v>
      </c>
      <c r="AA514" s="4">
        <v>1200</v>
      </c>
      <c r="AB514">
        <v>0</v>
      </c>
      <c r="AC514">
        <v>0</v>
      </c>
      <c r="AD514">
        <v>1200</v>
      </c>
      <c r="AE514" s="4">
        <v>2105</v>
      </c>
      <c r="AF514">
        <v>94</v>
      </c>
      <c r="AG514">
        <v>138</v>
      </c>
      <c r="AH514">
        <v>1873</v>
      </c>
      <c r="AJ514" s="6">
        <f t="shared" si="7"/>
        <v>6</v>
      </c>
    </row>
    <row r="515" spans="1:36" x14ac:dyDescent="0.2">
      <c r="A515" t="s">
        <v>34</v>
      </c>
      <c r="B515">
        <v>20160</v>
      </c>
      <c r="C515" t="s">
        <v>35</v>
      </c>
      <c r="D515">
        <v>0</v>
      </c>
      <c r="E515">
        <v>32</v>
      </c>
      <c r="F515">
        <v>513</v>
      </c>
      <c r="G515" s="4">
        <v>9602571</v>
      </c>
      <c r="H515">
        <v>529811</v>
      </c>
      <c r="I515">
        <v>495540</v>
      </c>
      <c r="J515">
        <v>8577220</v>
      </c>
      <c r="K515" s="4">
        <v>4763629</v>
      </c>
      <c r="L515">
        <v>153063</v>
      </c>
      <c r="M515">
        <v>168586</v>
      </c>
      <c r="N515">
        <v>4441980</v>
      </c>
      <c r="O515" s="4">
        <v>637351</v>
      </c>
      <c r="P515">
        <v>40268</v>
      </c>
      <c r="Q515">
        <v>45112</v>
      </c>
      <c r="R515">
        <v>551971</v>
      </c>
      <c r="S515" s="4">
        <v>3022273</v>
      </c>
      <c r="T515">
        <v>220775</v>
      </c>
      <c r="U515">
        <v>197623</v>
      </c>
      <c r="V515">
        <v>2603875</v>
      </c>
      <c r="W515" s="4">
        <v>547144</v>
      </c>
      <c r="X515">
        <v>71274</v>
      </c>
      <c r="Y515">
        <v>49640</v>
      </c>
      <c r="Z515">
        <v>426230</v>
      </c>
      <c r="AA515" s="4">
        <v>201158</v>
      </c>
      <c r="AB515">
        <v>16194</v>
      </c>
      <c r="AC515">
        <v>15797</v>
      </c>
      <c r="AD515">
        <v>169167</v>
      </c>
      <c r="AE515" s="4">
        <v>431016</v>
      </c>
      <c r="AF515">
        <v>28237</v>
      </c>
      <c r="AG515">
        <v>18782</v>
      </c>
      <c r="AH515">
        <v>383997</v>
      </c>
      <c r="AJ515" s="6">
        <f t="shared" si="7"/>
        <v>6</v>
      </c>
    </row>
    <row r="516" spans="1:36" x14ac:dyDescent="0.2">
      <c r="A516" t="s">
        <v>34</v>
      </c>
      <c r="B516">
        <v>20160</v>
      </c>
      <c r="C516" t="s">
        <v>35</v>
      </c>
      <c r="D516">
        <v>0</v>
      </c>
      <c r="E516">
        <v>32</v>
      </c>
      <c r="F516">
        <v>514</v>
      </c>
      <c r="G516" s="4">
        <v>68408</v>
      </c>
      <c r="H516">
        <v>6156</v>
      </c>
      <c r="I516">
        <v>5343</v>
      </c>
      <c r="J516">
        <v>56909</v>
      </c>
      <c r="K516" s="4">
        <v>55629</v>
      </c>
      <c r="L516">
        <v>3302</v>
      </c>
      <c r="M516">
        <v>4225</v>
      </c>
      <c r="N516">
        <v>48102</v>
      </c>
      <c r="O516" s="4">
        <v>7908</v>
      </c>
      <c r="P516">
        <v>1889</v>
      </c>
      <c r="Q516">
        <v>571</v>
      </c>
      <c r="R516">
        <v>5448</v>
      </c>
      <c r="S516" s="4">
        <v>371</v>
      </c>
      <c r="T516">
        <v>177</v>
      </c>
      <c r="U516">
        <v>0</v>
      </c>
      <c r="V516">
        <v>194</v>
      </c>
      <c r="W516" s="4">
        <v>1276</v>
      </c>
      <c r="X516">
        <v>471</v>
      </c>
      <c r="Y516">
        <v>175</v>
      </c>
      <c r="Z516">
        <v>630</v>
      </c>
      <c r="AA516" s="4">
        <v>914</v>
      </c>
      <c r="AB516">
        <v>271</v>
      </c>
      <c r="AC516">
        <v>105</v>
      </c>
      <c r="AD516">
        <v>538</v>
      </c>
      <c r="AE516" s="4">
        <v>2310</v>
      </c>
      <c r="AF516">
        <v>46</v>
      </c>
      <c r="AG516">
        <v>267</v>
      </c>
      <c r="AH516">
        <v>1997</v>
      </c>
      <c r="AJ516" s="6">
        <f t="shared" si="7"/>
        <v>8</v>
      </c>
    </row>
    <row r="517" spans="1:36" x14ac:dyDescent="0.2">
      <c r="A517" t="s">
        <v>34</v>
      </c>
      <c r="B517">
        <v>20160</v>
      </c>
      <c r="C517" t="s">
        <v>35</v>
      </c>
      <c r="D517">
        <v>0</v>
      </c>
      <c r="E517">
        <v>32</v>
      </c>
      <c r="F517">
        <v>515</v>
      </c>
      <c r="G517" s="4">
        <v>316356</v>
      </c>
      <c r="H517">
        <v>16784</v>
      </c>
      <c r="I517">
        <v>23877</v>
      </c>
      <c r="J517">
        <v>275695</v>
      </c>
      <c r="K517" s="4">
        <v>254390</v>
      </c>
      <c r="L517">
        <v>11936</v>
      </c>
      <c r="M517">
        <v>18762</v>
      </c>
      <c r="N517">
        <v>223692</v>
      </c>
      <c r="O517" s="4">
        <v>26693</v>
      </c>
      <c r="P517">
        <v>1901</v>
      </c>
      <c r="Q517">
        <v>2376</v>
      </c>
      <c r="R517">
        <v>22416</v>
      </c>
      <c r="S517" s="4">
        <v>3317</v>
      </c>
      <c r="T517">
        <v>731</v>
      </c>
      <c r="U517">
        <v>584</v>
      </c>
      <c r="V517">
        <v>2002</v>
      </c>
      <c r="W517" s="4">
        <v>2931</v>
      </c>
      <c r="X517">
        <v>127</v>
      </c>
      <c r="Y517">
        <v>612</v>
      </c>
      <c r="Z517">
        <v>2192</v>
      </c>
      <c r="AA517" s="4">
        <v>5261</v>
      </c>
      <c r="AB517">
        <v>462</v>
      </c>
      <c r="AC517">
        <v>647</v>
      </c>
      <c r="AD517">
        <v>4152</v>
      </c>
      <c r="AE517" s="4">
        <v>23764</v>
      </c>
      <c r="AF517">
        <v>1627</v>
      </c>
      <c r="AG517">
        <v>896</v>
      </c>
      <c r="AH517">
        <v>21241</v>
      </c>
      <c r="AJ517" s="6">
        <f t="shared" si="7"/>
        <v>6</v>
      </c>
    </row>
    <row r="518" spans="1:36" x14ac:dyDescent="0.2">
      <c r="A518" t="s">
        <v>34</v>
      </c>
      <c r="B518">
        <v>20160</v>
      </c>
      <c r="C518" t="s">
        <v>35</v>
      </c>
      <c r="D518">
        <v>0</v>
      </c>
      <c r="E518">
        <v>32</v>
      </c>
      <c r="F518">
        <v>516</v>
      </c>
      <c r="AJ518" s="6" t="e">
        <f t="shared" si="7"/>
        <v>#DIV/0!</v>
      </c>
    </row>
    <row r="519" spans="1:36" x14ac:dyDescent="0.2">
      <c r="A519" t="s">
        <v>34</v>
      </c>
      <c r="B519">
        <v>20160</v>
      </c>
      <c r="C519" t="s">
        <v>35</v>
      </c>
      <c r="D519">
        <v>0</v>
      </c>
      <c r="E519">
        <v>32</v>
      </c>
      <c r="F519">
        <v>517</v>
      </c>
      <c r="G519" s="4">
        <v>136296</v>
      </c>
      <c r="H519">
        <v>5136</v>
      </c>
      <c r="I519">
        <v>5556</v>
      </c>
      <c r="J519">
        <v>125604</v>
      </c>
      <c r="K519" s="4">
        <v>110657</v>
      </c>
      <c r="L519">
        <v>3346</v>
      </c>
      <c r="M519">
        <v>4022</v>
      </c>
      <c r="N519">
        <v>103289</v>
      </c>
      <c r="O519" s="4">
        <v>13035</v>
      </c>
      <c r="P519">
        <v>652</v>
      </c>
      <c r="Q519">
        <v>510</v>
      </c>
      <c r="R519">
        <v>11873</v>
      </c>
      <c r="S519" s="4">
        <v>2469</v>
      </c>
      <c r="T519">
        <v>447</v>
      </c>
      <c r="U519">
        <v>359</v>
      </c>
      <c r="V519">
        <v>1663</v>
      </c>
      <c r="W519" s="4">
        <v>2406</v>
      </c>
      <c r="X519">
        <v>229</v>
      </c>
      <c r="Y519">
        <v>142</v>
      </c>
      <c r="Z519">
        <v>2035</v>
      </c>
      <c r="AA519" s="4">
        <v>2100</v>
      </c>
      <c r="AB519">
        <v>418</v>
      </c>
      <c r="AC519">
        <v>169</v>
      </c>
      <c r="AD519">
        <v>1513</v>
      </c>
      <c r="AE519" s="4">
        <v>5629</v>
      </c>
      <c r="AF519">
        <v>44</v>
      </c>
      <c r="AG519">
        <v>354</v>
      </c>
      <c r="AH519">
        <v>5231</v>
      </c>
      <c r="AJ519" s="6">
        <f t="shared" si="7"/>
        <v>4</v>
      </c>
    </row>
    <row r="520" spans="1:36" x14ac:dyDescent="0.2">
      <c r="A520" t="s">
        <v>34</v>
      </c>
      <c r="B520">
        <v>20160</v>
      </c>
      <c r="C520" t="s">
        <v>35</v>
      </c>
      <c r="D520">
        <v>0</v>
      </c>
      <c r="E520">
        <v>32</v>
      </c>
      <c r="F520">
        <v>518</v>
      </c>
      <c r="AJ520" s="6" t="e">
        <f t="shared" si="7"/>
        <v>#DIV/0!</v>
      </c>
    </row>
    <row r="521" spans="1:36" x14ac:dyDescent="0.2">
      <c r="A521" t="s">
        <v>34</v>
      </c>
      <c r="B521">
        <v>20160</v>
      </c>
      <c r="C521" t="s">
        <v>35</v>
      </c>
      <c r="D521">
        <v>0</v>
      </c>
      <c r="E521">
        <v>32</v>
      </c>
      <c r="F521">
        <v>519</v>
      </c>
      <c r="G521" s="4">
        <v>123774</v>
      </c>
      <c r="H521">
        <v>11050</v>
      </c>
      <c r="I521">
        <v>11881</v>
      </c>
      <c r="J521">
        <v>100843</v>
      </c>
      <c r="K521" s="4">
        <v>101101</v>
      </c>
      <c r="L521">
        <v>8172</v>
      </c>
      <c r="M521">
        <v>10529</v>
      </c>
      <c r="N521">
        <v>82400</v>
      </c>
      <c r="O521" s="4">
        <v>10961</v>
      </c>
      <c r="P521">
        <v>1205</v>
      </c>
      <c r="Q521">
        <v>1112</v>
      </c>
      <c r="R521">
        <v>8644</v>
      </c>
      <c r="S521" s="4">
        <v>593</v>
      </c>
      <c r="T521">
        <v>486</v>
      </c>
      <c r="U521">
        <v>107</v>
      </c>
      <c r="V521">
        <v>0</v>
      </c>
      <c r="W521" s="4">
        <v>1303</v>
      </c>
      <c r="X521">
        <v>18</v>
      </c>
      <c r="Y521">
        <v>37</v>
      </c>
      <c r="Z521">
        <v>1248</v>
      </c>
      <c r="AA521" s="4">
        <v>1492</v>
      </c>
      <c r="AB521">
        <v>164</v>
      </c>
      <c r="AC521">
        <v>57</v>
      </c>
      <c r="AD521">
        <v>1271</v>
      </c>
      <c r="AE521" s="4">
        <v>8324</v>
      </c>
      <c r="AF521">
        <v>1005</v>
      </c>
      <c r="AG521">
        <v>39</v>
      </c>
      <c r="AH521">
        <v>7280</v>
      </c>
      <c r="AJ521" s="6">
        <f t="shared" si="7"/>
        <v>8</v>
      </c>
    </row>
    <row r="522" spans="1:36" x14ac:dyDescent="0.2">
      <c r="A522" t="s">
        <v>34</v>
      </c>
      <c r="B522">
        <v>20160</v>
      </c>
      <c r="C522" t="s">
        <v>35</v>
      </c>
      <c r="D522">
        <v>0</v>
      </c>
      <c r="E522">
        <v>32</v>
      </c>
      <c r="F522">
        <v>520</v>
      </c>
      <c r="G522" s="4">
        <v>42306</v>
      </c>
      <c r="H522">
        <v>1341</v>
      </c>
      <c r="I522">
        <v>1881</v>
      </c>
      <c r="J522">
        <v>39084</v>
      </c>
      <c r="K522" s="4">
        <v>34112</v>
      </c>
      <c r="L522">
        <v>729</v>
      </c>
      <c r="M522">
        <v>1383</v>
      </c>
      <c r="N522">
        <v>32000</v>
      </c>
      <c r="O522" s="4">
        <v>2952</v>
      </c>
      <c r="P522">
        <v>14</v>
      </c>
      <c r="Q522">
        <v>191</v>
      </c>
      <c r="R522">
        <v>2747</v>
      </c>
      <c r="S522" s="4">
        <v>493</v>
      </c>
      <c r="T522">
        <v>92</v>
      </c>
      <c r="U522">
        <v>0</v>
      </c>
      <c r="V522">
        <v>401</v>
      </c>
      <c r="W522" s="4">
        <v>1759</v>
      </c>
      <c r="X522">
        <v>506</v>
      </c>
      <c r="Y522">
        <v>192</v>
      </c>
      <c r="Z522">
        <v>1061</v>
      </c>
      <c r="AA522" s="4">
        <v>943</v>
      </c>
      <c r="AB522">
        <v>0</v>
      </c>
      <c r="AC522">
        <v>44</v>
      </c>
      <c r="AD522">
        <v>899</v>
      </c>
      <c r="AE522" s="4">
        <v>2047</v>
      </c>
      <c r="AF522">
        <v>0</v>
      </c>
      <c r="AG522">
        <v>71</v>
      </c>
      <c r="AH522">
        <v>1976</v>
      </c>
      <c r="AJ522" s="6">
        <f t="shared" si="7"/>
        <v>4</v>
      </c>
    </row>
    <row r="523" spans="1:36" x14ac:dyDescent="0.2">
      <c r="A523" t="s">
        <v>34</v>
      </c>
      <c r="B523">
        <v>20160</v>
      </c>
      <c r="C523" t="s">
        <v>35</v>
      </c>
      <c r="D523">
        <v>0</v>
      </c>
      <c r="E523">
        <v>32</v>
      </c>
      <c r="F523">
        <v>521</v>
      </c>
      <c r="AJ523" s="6" t="e">
        <f t="shared" ref="AJ523:AJ586" si="8">MROUND((H523/G523*100), 2)</f>
        <v>#DIV/0!</v>
      </c>
    </row>
    <row r="524" spans="1:36" x14ac:dyDescent="0.2">
      <c r="A524" t="s">
        <v>34</v>
      </c>
      <c r="B524">
        <v>20160</v>
      </c>
      <c r="C524" t="s">
        <v>35</v>
      </c>
      <c r="D524">
        <v>0</v>
      </c>
      <c r="E524">
        <v>32</v>
      </c>
      <c r="F524">
        <v>522</v>
      </c>
      <c r="G524" s="4">
        <v>305707</v>
      </c>
      <c r="H524">
        <v>11155</v>
      </c>
      <c r="I524">
        <v>16044</v>
      </c>
      <c r="J524">
        <v>278508</v>
      </c>
      <c r="K524" s="4">
        <v>245687</v>
      </c>
      <c r="L524">
        <v>8595</v>
      </c>
      <c r="M524">
        <v>11972</v>
      </c>
      <c r="N524">
        <v>225120</v>
      </c>
      <c r="O524" s="4">
        <v>33480</v>
      </c>
      <c r="P524">
        <v>1356</v>
      </c>
      <c r="Q524">
        <v>2411</v>
      </c>
      <c r="R524">
        <v>29713</v>
      </c>
      <c r="S524" s="4">
        <v>5463</v>
      </c>
      <c r="T524">
        <v>284</v>
      </c>
      <c r="U524">
        <v>625</v>
      </c>
      <c r="V524">
        <v>4554</v>
      </c>
      <c r="W524" s="4">
        <v>4234</v>
      </c>
      <c r="X524">
        <v>87</v>
      </c>
      <c r="Y524">
        <v>745</v>
      </c>
      <c r="Z524">
        <v>3402</v>
      </c>
      <c r="AA524" s="4">
        <v>3334</v>
      </c>
      <c r="AB524">
        <v>397</v>
      </c>
      <c r="AC524">
        <v>50</v>
      </c>
      <c r="AD524">
        <v>2887</v>
      </c>
      <c r="AE524" s="4">
        <v>13509</v>
      </c>
      <c r="AF524">
        <v>436</v>
      </c>
      <c r="AG524">
        <v>241</v>
      </c>
      <c r="AH524">
        <v>12832</v>
      </c>
      <c r="AJ524" s="6">
        <f t="shared" si="8"/>
        <v>4</v>
      </c>
    </row>
    <row r="525" spans="1:36" x14ac:dyDescent="0.2">
      <c r="A525" t="s">
        <v>34</v>
      </c>
      <c r="B525">
        <v>20160</v>
      </c>
      <c r="C525" t="s">
        <v>35</v>
      </c>
      <c r="D525">
        <v>0</v>
      </c>
      <c r="E525">
        <v>32</v>
      </c>
      <c r="F525">
        <v>523</v>
      </c>
      <c r="G525" s="4">
        <v>39057</v>
      </c>
      <c r="H525">
        <v>3100</v>
      </c>
      <c r="I525">
        <v>2441</v>
      </c>
      <c r="J525">
        <v>33516</v>
      </c>
      <c r="K525" s="4">
        <v>30893</v>
      </c>
      <c r="L525">
        <v>2116</v>
      </c>
      <c r="M525">
        <v>2159</v>
      </c>
      <c r="N525">
        <v>26618</v>
      </c>
      <c r="O525" s="4">
        <v>3599</v>
      </c>
      <c r="P525">
        <v>245</v>
      </c>
      <c r="Q525">
        <v>125</v>
      </c>
      <c r="R525">
        <v>3229</v>
      </c>
      <c r="S525" s="4">
        <v>173</v>
      </c>
      <c r="T525">
        <v>23</v>
      </c>
      <c r="U525">
        <v>0</v>
      </c>
      <c r="V525">
        <v>150</v>
      </c>
      <c r="W525" s="4">
        <v>1845</v>
      </c>
      <c r="X525">
        <v>519</v>
      </c>
      <c r="Y525">
        <v>113</v>
      </c>
      <c r="Z525">
        <v>1213</v>
      </c>
      <c r="AA525" s="4">
        <v>348</v>
      </c>
      <c r="AB525">
        <v>52</v>
      </c>
      <c r="AC525">
        <v>23</v>
      </c>
      <c r="AD525">
        <v>273</v>
      </c>
      <c r="AE525" s="4">
        <v>2199</v>
      </c>
      <c r="AF525">
        <v>145</v>
      </c>
      <c r="AG525">
        <v>21</v>
      </c>
      <c r="AH525">
        <v>2033</v>
      </c>
      <c r="AJ525" s="6">
        <f t="shared" si="8"/>
        <v>8</v>
      </c>
    </row>
    <row r="526" spans="1:36" x14ac:dyDescent="0.2">
      <c r="A526" t="s">
        <v>34</v>
      </c>
      <c r="B526">
        <v>20160</v>
      </c>
      <c r="C526" t="s">
        <v>35</v>
      </c>
      <c r="D526">
        <v>0</v>
      </c>
      <c r="E526">
        <v>32</v>
      </c>
      <c r="F526">
        <v>524</v>
      </c>
      <c r="G526" s="4">
        <v>639580</v>
      </c>
      <c r="H526">
        <v>48321</v>
      </c>
      <c r="I526">
        <v>48623</v>
      </c>
      <c r="J526">
        <v>542636</v>
      </c>
      <c r="K526" s="4">
        <v>534396</v>
      </c>
      <c r="L526">
        <v>34461</v>
      </c>
      <c r="M526">
        <v>38192</v>
      </c>
      <c r="N526">
        <v>461743</v>
      </c>
      <c r="O526" s="4">
        <v>59315</v>
      </c>
      <c r="P526">
        <v>7759</v>
      </c>
      <c r="Q526">
        <v>5916</v>
      </c>
      <c r="R526">
        <v>45640</v>
      </c>
      <c r="S526" s="4">
        <v>2739</v>
      </c>
      <c r="T526">
        <v>790</v>
      </c>
      <c r="U526">
        <v>860</v>
      </c>
      <c r="V526">
        <v>1089</v>
      </c>
      <c r="W526" s="4">
        <v>6696</v>
      </c>
      <c r="X526">
        <v>1121</v>
      </c>
      <c r="Y526">
        <v>662</v>
      </c>
      <c r="Z526">
        <v>4913</v>
      </c>
      <c r="AA526" s="4">
        <v>9888</v>
      </c>
      <c r="AB526">
        <v>1558</v>
      </c>
      <c r="AC526">
        <v>1471</v>
      </c>
      <c r="AD526">
        <v>6859</v>
      </c>
      <c r="AE526" s="4">
        <v>26546</v>
      </c>
      <c r="AF526">
        <v>2632</v>
      </c>
      <c r="AG526">
        <v>1522</v>
      </c>
      <c r="AH526">
        <v>22392</v>
      </c>
      <c r="AJ526" s="6">
        <f t="shared" si="8"/>
        <v>8</v>
      </c>
    </row>
    <row r="527" spans="1:36" x14ac:dyDescent="0.2">
      <c r="A527" t="s">
        <v>34</v>
      </c>
      <c r="B527">
        <v>20160</v>
      </c>
      <c r="C527" t="s">
        <v>35</v>
      </c>
      <c r="D527">
        <v>0</v>
      </c>
      <c r="E527">
        <v>32</v>
      </c>
      <c r="F527">
        <v>525</v>
      </c>
      <c r="G527" s="4">
        <v>32887</v>
      </c>
      <c r="H527">
        <v>2103</v>
      </c>
      <c r="I527">
        <v>2442</v>
      </c>
      <c r="J527">
        <v>28342</v>
      </c>
      <c r="K527" s="4">
        <v>27341</v>
      </c>
      <c r="L527">
        <v>1315</v>
      </c>
      <c r="M527">
        <v>1697</v>
      </c>
      <c r="N527">
        <v>24329</v>
      </c>
      <c r="O527" s="4">
        <v>2565</v>
      </c>
      <c r="P527">
        <v>215</v>
      </c>
      <c r="Q527">
        <v>360</v>
      </c>
      <c r="R527">
        <v>1990</v>
      </c>
      <c r="S527" s="4">
        <v>119</v>
      </c>
      <c r="T527">
        <v>50</v>
      </c>
      <c r="U527">
        <v>0</v>
      </c>
      <c r="V527">
        <v>69</v>
      </c>
      <c r="W527" s="4">
        <v>1546</v>
      </c>
      <c r="X527">
        <v>375</v>
      </c>
      <c r="Y527">
        <v>273</v>
      </c>
      <c r="Z527">
        <v>898</v>
      </c>
      <c r="AA527" s="4">
        <v>300</v>
      </c>
      <c r="AB527">
        <v>74</v>
      </c>
      <c r="AC527">
        <v>0</v>
      </c>
      <c r="AD527">
        <v>226</v>
      </c>
      <c r="AE527" s="4">
        <v>1016</v>
      </c>
      <c r="AF527">
        <v>74</v>
      </c>
      <c r="AG527">
        <v>112</v>
      </c>
      <c r="AH527">
        <v>830</v>
      </c>
      <c r="AJ527" s="6">
        <f t="shared" si="8"/>
        <v>6</v>
      </c>
    </row>
    <row r="528" spans="1:36" x14ac:dyDescent="0.2">
      <c r="A528" t="s">
        <v>34</v>
      </c>
      <c r="B528">
        <v>20160</v>
      </c>
      <c r="C528" t="s">
        <v>35</v>
      </c>
      <c r="D528">
        <v>0</v>
      </c>
      <c r="E528">
        <v>32</v>
      </c>
      <c r="F528">
        <v>526</v>
      </c>
      <c r="G528" s="4">
        <v>122808</v>
      </c>
      <c r="H528">
        <v>6307</v>
      </c>
      <c r="I528">
        <v>5964</v>
      </c>
      <c r="J528">
        <v>110537</v>
      </c>
      <c r="K528" s="4">
        <v>95516</v>
      </c>
      <c r="L528">
        <v>3645</v>
      </c>
      <c r="M528">
        <v>4196</v>
      </c>
      <c r="N528">
        <v>87675</v>
      </c>
      <c r="O528" s="4">
        <v>11452</v>
      </c>
      <c r="P528">
        <v>472</v>
      </c>
      <c r="Q528">
        <v>1113</v>
      </c>
      <c r="R528">
        <v>9867</v>
      </c>
      <c r="S528" s="4">
        <v>2649</v>
      </c>
      <c r="T528">
        <v>557</v>
      </c>
      <c r="U528">
        <v>179</v>
      </c>
      <c r="V528">
        <v>1913</v>
      </c>
      <c r="W528" s="4">
        <v>2692</v>
      </c>
      <c r="X528">
        <v>1146</v>
      </c>
      <c r="Y528">
        <v>40</v>
      </c>
      <c r="Z528">
        <v>1506</v>
      </c>
      <c r="AA528" s="4">
        <v>2840</v>
      </c>
      <c r="AB528">
        <v>229</v>
      </c>
      <c r="AC528">
        <v>0</v>
      </c>
      <c r="AD528">
        <v>2611</v>
      </c>
      <c r="AE528" s="4">
        <v>7659</v>
      </c>
      <c r="AF528">
        <v>258</v>
      </c>
      <c r="AG528">
        <v>436</v>
      </c>
      <c r="AH528">
        <v>6965</v>
      </c>
      <c r="AJ528" s="6">
        <f t="shared" si="8"/>
        <v>6</v>
      </c>
    </row>
    <row r="529" spans="1:36" x14ac:dyDescent="0.2">
      <c r="A529" t="s">
        <v>34</v>
      </c>
      <c r="B529">
        <v>20160</v>
      </c>
      <c r="C529" t="s">
        <v>35</v>
      </c>
      <c r="D529">
        <v>0</v>
      </c>
      <c r="E529">
        <v>32</v>
      </c>
      <c r="F529">
        <v>527</v>
      </c>
      <c r="G529" s="4">
        <v>471482</v>
      </c>
      <c r="H529">
        <v>20956</v>
      </c>
      <c r="I529">
        <v>23532</v>
      </c>
      <c r="J529">
        <v>426994</v>
      </c>
      <c r="K529" s="4">
        <v>399941</v>
      </c>
      <c r="L529">
        <v>15965</v>
      </c>
      <c r="M529">
        <v>18729</v>
      </c>
      <c r="N529">
        <v>365247</v>
      </c>
      <c r="O529" s="4">
        <v>36287</v>
      </c>
      <c r="P529">
        <v>2962</v>
      </c>
      <c r="Q529">
        <v>2490</v>
      </c>
      <c r="R529">
        <v>30835</v>
      </c>
      <c r="S529" s="4">
        <v>3862</v>
      </c>
      <c r="T529">
        <v>213</v>
      </c>
      <c r="U529">
        <v>694</v>
      </c>
      <c r="V529">
        <v>2955</v>
      </c>
      <c r="W529" s="4">
        <v>5829</v>
      </c>
      <c r="X529">
        <v>666</v>
      </c>
      <c r="Y529">
        <v>273</v>
      </c>
      <c r="Z529">
        <v>4890</v>
      </c>
      <c r="AA529" s="4">
        <v>6309</v>
      </c>
      <c r="AB529">
        <v>351</v>
      </c>
      <c r="AC529">
        <v>570</v>
      </c>
      <c r="AD529">
        <v>5388</v>
      </c>
      <c r="AE529" s="4">
        <v>19254</v>
      </c>
      <c r="AF529">
        <v>799</v>
      </c>
      <c r="AG529">
        <v>776</v>
      </c>
      <c r="AH529">
        <v>17679</v>
      </c>
      <c r="AJ529" s="6">
        <f t="shared" si="8"/>
        <v>4</v>
      </c>
    </row>
    <row r="530" spans="1:36" x14ac:dyDescent="0.2">
      <c r="A530" t="s">
        <v>34</v>
      </c>
      <c r="B530">
        <v>20160</v>
      </c>
      <c r="C530" t="s">
        <v>35</v>
      </c>
      <c r="D530">
        <v>0</v>
      </c>
      <c r="E530">
        <v>32</v>
      </c>
      <c r="F530">
        <v>528</v>
      </c>
      <c r="AJ530" s="6" t="e">
        <f t="shared" si="8"/>
        <v>#DIV/0!</v>
      </c>
    </row>
    <row r="531" spans="1:36" x14ac:dyDescent="0.2">
      <c r="A531" t="s">
        <v>34</v>
      </c>
      <c r="B531">
        <v>20160</v>
      </c>
      <c r="C531" t="s">
        <v>35</v>
      </c>
      <c r="D531">
        <v>0</v>
      </c>
      <c r="E531">
        <v>32</v>
      </c>
      <c r="F531">
        <v>529</v>
      </c>
      <c r="AJ531" s="6" t="e">
        <f t="shared" si="8"/>
        <v>#DIV/0!</v>
      </c>
    </row>
    <row r="532" spans="1:36" x14ac:dyDescent="0.2">
      <c r="A532" t="s">
        <v>34</v>
      </c>
      <c r="B532">
        <v>20160</v>
      </c>
      <c r="C532" t="s">
        <v>35</v>
      </c>
      <c r="D532">
        <v>0</v>
      </c>
      <c r="E532">
        <v>32</v>
      </c>
      <c r="F532">
        <v>530</v>
      </c>
      <c r="G532" s="4">
        <v>1153862</v>
      </c>
      <c r="H532">
        <v>83222</v>
      </c>
      <c r="I532">
        <v>93682</v>
      </c>
      <c r="J532">
        <v>976958</v>
      </c>
      <c r="K532" s="4">
        <v>929018</v>
      </c>
      <c r="L532">
        <v>60797</v>
      </c>
      <c r="M532">
        <v>71743</v>
      </c>
      <c r="N532">
        <v>796478</v>
      </c>
      <c r="O532" s="4">
        <v>104815</v>
      </c>
      <c r="P532">
        <v>8140</v>
      </c>
      <c r="Q532">
        <v>11438</v>
      </c>
      <c r="R532">
        <v>85237</v>
      </c>
      <c r="S532" s="4">
        <v>21379</v>
      </c>
      <c r="T532">
        <v>4828</v>
      </c>
      <c r="U532">
        <v>3290</v>
      </c>
      <c r="V532">
        <v>13261</v>
      </c>
      <c r="W532" s="4">
        <v>12127</v>
      </c>
      <c r="X532">
        <v>2530</v>
      </c>
      <c r="Y532">
        <v>2076</v>
      </c>
      <c r="Z532">
        <v>7521</v>
      </c>
      <c r="AA532" s="4">
        <v>19736</v>
      </c>
      <c r="AB532">
        <v>3276</v>
      </c>
      <c r="AC532">
        <v>1995</v>
      </c>
      <c r="AD532">
        <v>14465</v>
      </c>
      <c r="AE532" s="4">
        <v>66787</v>
      </c>
      <c r="AF532">
        <v>3651</v>
      </c>
      <c r="AG532">
        <v>3140</v>
      </c>
      <c r="AH532">
        <v>59996</v>
      </c>
      <c r="AJ532" s="6">
        <f t="shared" si="8"/>
        <v>8</v>
      </c>
    </row>
    <row r="533" spans="1:36" x14ac:dyDescent="0.2">
      <c r="A533" t="s">
        <v>34</v>
      </c>
      <c r="B533">
        <v>20160</v>
      </c>
      <c r="C533" t="s">
        <v>35</v>
      </c>
      <c r="D533">
        <v>0</v>
      </c>
      <c r="E533">
        <v>32</v>
      </c>
      <c r="F533">
        <v>531</v>
      </c>
      <c r="G533" s="4">
        <v>85606</v>
      </c>
      <c r="H533">
        <v>7632</v>
      </c>
      <c r="I533">
        <v>3613</v>
      </c>
      <c r="J533">
        <v>74361</v>
      </c>
      <c r="K533" s="4">
        <v>71662</v>
      </c>
      <c r="L533">
        <v>5086</v>
      </c>
      <c r="M533">
        <v>2238</v>
      </c>
      <c r="N533">
        <v>64338</v>
      </c>
      <c r="O533" s="4">
        <v>5794</v>
      </c>
      <c r="P533">
        <v>1256</v>
      </c>
      <c r="Q533">
        <v>709</v>
      </c>
      <c r="R533">
        <v>3829</v>
      </c>
      <c r="S533" s="4">
        <v>673</v>
      </c>
      <c r="T533">
        <v>223</v>
      </c>
      <c r="U533">
        <v>122</v>
      </c>
      <c r="V533">
        <v>328</v>
      </c>
      <c r="W533" s="4">
        <v>1426</v>
      </c>
      <c r="X533">
        <v>459</v>
      </c>
      <c r="Y533">
        <v>52</v>
      </c>
      <c r="Z533">
        <v>915</v>
      </c>
      <c r="AA533" s="4">
        <v>1720</v>
      </c>
      <c r="AB533">
        <v>295</v>
      </c>
      <c r="AC533">
        <v>97</v>
      </c>
      <c r="AD533">
        <v>1328</v>
      </c>
      <c r="AE533" s="4">
        <v>4331</v>
      </c>
      <c r="AF533">
        <v>313</v>
      </c>
      <c r="AG533">
        <v>395</v>
      </c>
      <c r="AH533">
        <v>3623</v>
      </c>
      <c r="AJ533" s="6">
        <f t="shared" si="8"/>
        <v>8</v>
      </c>
    </row>
    <row r="534" spans="1:36" x14ac:dyDescent="0.2">
      <c r="A534" t="s">
        <v>34</v>
      </c>
      <c r="B534">
        <v>20160</v>
      </c>
      <c r="C534" t="s">
        <v>35</v>
      </c>
      <c r="D534">
        <v>0</v>
      </c>
      <c r="E534">
        <v>32</v>
      </c>
      <c r="F534">
        <v>532</v>
      </c>
      <c r="G534" s="4">
        <v>68651</v>
      </c>
      <c r="H534">
        <v>4937</v>
      </c>
      <c r="I534">
        <v>3547</v>
      </c>
      <c r="J534">
        <v>60167</v>
      </c>
      <c r="K534" s="4">
        <v>57781</v>
      </c>
      <c r="L534">
        <v>3811</v>
      </c>
      <c r="M534">
        <v>2532</v>
      </c>
      <c r="N534">
        <v>51438</v>
      </c>
      <c r="O534" s="4">
        <v>5148</v>
      </c>
      <c r="P534">
        <v>448</v>
      </c>
      <c r="Q534">
        <v>606</v>
      </c>
      <c r="R534">
        <v>4094</v>
      </c>
      <c r="S534" s="4">
        <v>273</v>
      </c>
      <c r="T534">
        <v>104</v>
      </c>
      <c r="U534">
        <v>0</v>
      </c>
      <c r="V534">
        <v>169</v>
      </c>
      <c r="W534" s="4">
        <v>1234</v>
      </c>
      <c r="X534">
        <v>241</v>
      </c>
      <c r="Y534">
        <v>161</v>
      </c>
      <c r="Z534">
        <v>832</v>
      </c>
      <c r="AA534" s="4">
        <v>1360</v>
      </c>
      <c r="AB534">
        <v>242</v>
      </c>
      <c r="AC534">
        <v>185</v>
      </c>
      <c r="AD534">
        <v>933</v>
      </c>
      <c r="AE534" s="4">
        <v>2855</v>
      </c>
      <c r="AF534">
        <v>91</v>
      </c>
      <c r="AG534">
        <v>63</v>
      </c>
      <c r="AH534">
        <v>2701</v>
      </c>
      <c r="AJ534" s="6">
        <f t="shared" si="8"/>
        <v>8</v>
      </c>
    </row>
    <row r="535" spans="1:36" x14ac:dyDescent="0.2">
      <c r="A535" t="s">
        <v>34</v>
      </c>
      <c r="B535">
        <v>20160</v>
      </c>
      <c r="C535" t="s">
        <v>35</v>
      </c>
      <c r="D535">
        <v>0</v>
      </c>
      <c r="E535">
        <v>32</v>
      </c>
      <c r="F535">
        <v>533</v>
      </c>
      <c r="G535" s="4">
        <v>51724</v>
      </c>
      <c r="H535">
        <v>3809</v>
      </c>
      <c r="I535">
        <v>3069</v>
      </c>
      <c r="J535">
        <v>44846</v>
      </c>
      <c r="K535" s="4">
        <v>43669</v>
      </c>
      <c r="L535">
        <v>2452</v>
      </c>
      <c r="M535">
        <v>2326</v>
      </c>
      <c r="N535">
        <v>38891</v>
      </c>
      <c r="O535" s="4">
        <v>4400</v>
      </c>
      <c r="P535">
        <v>672</v>
      </c>
      <c r="Q535">
        <v>743</v>
      </c>
      <c r="R535">
        <v>2985</v>
      </c>
      <c r="S535" s="4">
        <v>662</v>
      </c>
      <c r="T535">
        <v>238</v>
      </c>
      <c r="U535">
        <v>0</v>
      </c>
      <c r="V535">
        <v>424</v>
      </c>
      <c r="W535" s="4">
        <v>1134</v>
      </c>
      <c r="X535">
        <v>178</v>
      </c>
      <c r="Y535">
        <v>0</v>
      </c>
      <c r="Z535">
        <v>956</v>
      </c>
      <c r="AA535" s="4">
        <v>755</v>
      </c>
      <c r="AB535">
        <v>201</v>
      </c>
      <c r="AC535">
        <v>0</v>
      </c>
      <c r="AD535">
        <v>554</v>
      </c>
      <c r="AE535" s="4">
        <v>1104</v>
      </c>
      <c r="AF535">
        <v>68</v>
      </c>
      <c r="AG535">
        <v>0</v>
      </c>
      <c r="AH535">
        <v>1036</v>
      </c>
      <c r="AJ535" s="6">
        <f t="shared" si="8"/>
        <v>8</v>
      </c>
    </row>
    <row r="536" spans="1:36" x14ac:dyDescent="0.2">
      <c r="A536" t="s">
        <v>34</v>
      </c>
      <c r="B536">
        <v>20160</v>
      </c>
      <c r="C536" t="s">
        <v>35</v>
      </c>
      <c r="D536">
        <v>0</v>
      </c>
      <c r="E536">
        <v>32</v>
      </c>
      <c r="F536">
        <v>534</v>
      </c>
      <c r="AJ536" s="6" t="e">
        <f t="shared" si="8"/>
        <v>#DIV/0!</v>
      </c>
    </row>
    <row r="537" spans="1:36" x14ac:dyDescent="0.2">
      <c r="A537" t="s">
        <v>34</v>
      </c>
      <c r="B537">
        <v>20160</v>
      </c>
      <c r="C537" t="s">
        <v>35</v>
      </c>
      <c r="D537">
        <v>0</v>
      </c>
      <c r="E537">
        <v>32</v>
      </c>
      <c r="F537">
        <v>535</v>
      </c>
      <c r="G537" s="4">
        <v>407269</v>
      </c>
      <c r="H537">
        <v>21817</v>
      </c>
      <c r="I537">
        <v>24295</v>
      </c>
      <c r="J537">
        <v>361157</v>
      </c>
      <c r="K537" s="4">
        <v>316992</v>
      </c>
      <c r="L537">
        <v>12460</v>
      </c>
      <c r="M537">
        <v>14960</v>
      </c>
      <c r="N537">
        <v>289572</v>
      </c>
      <c r="O537" s="4">
        <v>51316</v>
      </c>
      <c r="P537">
        <v>6358</v>
      </c>
      <c r="Q537">
        <v>6917</v>
      </c>
      <c r="R537">
        <v>38041</v>
      </c>
      <c r="S537" s="4">
        <v>5157</v>
      </c>
      <c r="T537">
        <v>965</v>
      </c>
      <c r="U537">
        <v>168</v>
      </c>
      <c r="V537">
        <v>4024</v>
      </c>
      <c r="W537" s="4">
        <v>6169</v>
      </c>
      <c r="X537">
        <v>818</v>
      </c>
      <c r="Y537">
        <v>771</v>
      </c>
      <c r="Z537">
        <v>4580</v>
      </c>
      <c r="AA537" s="4">
        <v>6884</v>
      </c>
      <c r="AB537">
        <v>610</v>
      </c>
      <c r="AC537">
        <v>413</v>
      </c>
      <c r="AD537">
        <v>5861</v>
      </c>
      <c r="AE537" s="4">
        <v>20751</v>
      </c>
      <c r="AF537">
        <v>606</v>
      </c>
      <c r="AG537">
        <v>1066</v>
      </c>
      <c r="AH537">
        <v>19079</v>
      </c>
      <c r="AJ537" s="6">
        <f t="shared" si="8"/>
        <v>6</v>
      </c>
    </row>
    <row r="538" spans="1:36" x14ac:dyDescent="0.2">
      <c r="A538" t="s">
        <v>34</v>
      </c>
      <c r="B538">
        <v>20160</v>
      </c>
      <c r="C538" t="s">
        <v>35</v>
      </c>
      <c r="D538">
        <v>0</v>
      </c>
      <c r="E538">
        <v>32</v>
      </c>
      <c r="F538">
        <v>536</v>
      </c>
      <c r="G538" s="4">
        <v>42817</v>
      </c>
      <c r="H538">
        <v>4583</v>
      </c>
      <c r="I538">
        <v>3160</v>
      </c>
      <c r="J538">
        <v>35074</v>
      </c>
      <c r="K538" s="4">
        <v>35419</v>
      </c>
      <c r="L538">
        <v>2717</v>
      </c>
      <c r="M538">
        <v>2875</v>
      </c>
      <c r="N538">
        <v>29827</v>
      </c>
      <c r="O538" s="4">
        <v>2609</v>
      </c>
      <c r="P538">
        <v>382</v>
      </c>
      <c r="Q538">
        <v>138</v>
      </c>
      <c r="R538">
        <v>2089</v>
      </c>
      <c r="S538" s="4">
        <v>375</v>
      </c>
      <c r="T538">
        <v>8</v>
      </c>
      <c r="U538">
        <v>0</v>
      </c>
      <c r="V538">
        <v>367</v>
      </c>
      <c r="W538" s="4">
        <v>1043</v>
      </c>
      <c r="X538">
        <v>289</v>
      </c>
      <c r="Y538">
        <v>64</v>
      </c>
      <c r="Z538">
        <v>690</v>
      </c>
      <c r="AA538" s="4">
        <v>863</v>
      </c>
      <c r="AB538">
        <v>662</v>
      </c>
      <c r="AC538">
        <v>75</v>
      </c>
      <c r="AD538">
        <v>126</v>
      </c>
      <c r="AE538" s="4">
        <v>2508</v>
      </c>
      <c r="AF538">
        <v>525</v>
      </c>
      <c r="AG538">
        <v>8</v>
      </c>
      <c r="AH538">
        <v>1975</v>
      </c>
      <c r="AJ538" s="6">
        <f t="shared" si="8"/>
        <v>10</v>
      </c>
    </row>
    <row r="539" spans="1:36" x14ac:dyDescent="0.2">
      <c r="A539" t="s">
        <v>34</v>
      </c>
      <c r="B539">
        <v>20160</v>
      </c>
      <c r="C539" t="s">
        <v>35</v>
      </c>
      <c r="D539">
        <v>0</v>
      </c>
      <c r="E539">
        <v>32</v>
      </c>
      <c r="F539">
        <v>537</v>
      </c>
      <c r="AJ539" s="6" t="e">
        <f t="shared" si="8"/>
        <v>#DIV/0!</v>
      </c>
    </row>
    <row r="540" spans="1:36" x14ac:dyDescent="0.2">
      <c r="A540" t="s">
        <v>34</v>
      </c>
      <c r="B540">
        <v>20160</v>
      </c>
      <c r="C540" t="s">
        <v>35</v>
      </c>
      <c r="D540">
        <v>0</v>
      </c>
      <c r="E540">
        <v>32</v>
      </c>
      <c r="F540">
        <v>538</v>
      </c>
      <c r="G540" s="4">
        <v>237019</v>
      </c>
      <c r="H540">
        <v>18989</v>
      </c>
      <c r="I540">
        <v>16147</v>
      </c>
      <c r="J540">
        <v>201883</v>
      </c>
      <c r="K540" s="4">
        <v>196384</v>
      </c>
      <c r="L540">
        <v>15056</v>
      </c>
      <c r="M540">
        <v>12855</v>
      </c>
      <c r="N540">
        <v>168473</v>
      </c>
      <c r="O540" s="4">
        <v>18010</v>
      </c>
      <c r="P540">
        <v>1912</v>
      </c>
      <c r="Q540">
        <v>1883</v>
      </c>
      <c r="R540">
        <v>14215</v>
      </c>
      <c r="S540" s="4">
        <v>963</v>
      </c>
      <c r="T540">
        <v>0</v>
      </c>
      <c r="U540">
        <v>292</v>
      </c>
      <c r="V540">
        <v>671</v>
      </c>
      <c r="W540" s="4">
        <v>2333</v>
      </c>
      <c r="X540">
        <v>718</v>
      </c>
      <c r="Y540">
        <v>573</v>
      </c>
      <c r="Z540">
        <v>1042</v>
      </c>
      <c r="AA540" s="4">
        <v>4971</v>
      </c>
      <c r="AB540">
        <v>799</v>
      </c>
      <c r="AC540">
        <v>42</v>
      </c>
      <c r="AD540">
        <v>4130</v>
      </c>
      <c r="AE540" s="4">
        <v>14358</v>
      </c>
      <c r="AF540">
        <v>504</v>
      </c>
      <c r="AG540">
        <v>502</v>
      </c>
      <c r="AH540">
        <v>13352</v>
      </c>
      <c r="AJ540" s="6">
        <f t="shared" si="8"/>
        <v>8</v>
      </c>
    </row>
    <row r="541" spans="1:36" x14ac:dyDescent="0.2">
      <c r="A541" t="s">
        <v>34</v>
      </c>
      <c r="B541">
        <v>20160</v>
      </c>
      <c r="C541" t="s">
        <v>35</v>
      </c>
      <c r="D541">
        <v>0</v>
      </c>
      <c r="E541">
        <v>32</v>
      </c>
      <c r="F541">
        <v>539</v>
      </c>
      <c r="G541" s="4">
        <v>88690</v>
      </c>
      <c r="H541">
        <v>6777</v>
      </c>
      <c r="I541">
        <v>6318</v>
      </c>
      <c r="J541">
        <v>75595</v>
      </c>
      <c r="K541" s="4">
        <v>72440</v>
      </c>
      <c r="L541">
        <v>4714</v>
      </c>
      <c r="M541">
        <v>5176</v>
      </c>
      <c r="N541">
        <v>62550</v>
      </c>
      <c r="O541" s="4">
        <v>9000</v>
      </c>
      <c r="P541">
        <v>1144</v>
      </c>
      <c r="Q541">
        <v>606</v>
      </c>
      <c r="R541">
        <v>7250</v>
      </c>
      <c r="S541" s="4">
        <v>1066</v>
      </c>
      <c r="T541">
        <v>12</v>
      </c>
      <c r="U541">
        <v>300</v>
      </c>
      <c r="V541">
        <v>754</v>
      </c>
      <c r="W541" s="4">
        <v>1061</v>
      </c>
      <c r="X541">
        <v>90</v>
      </c>
      <c r="Y541">
        <v>0</v>
      </c>
      <c r="Z541">
        <v>971</v>
      </c>
      <c r="AA541" s="4">
        <v>1505</v>
      </c>
      <c r="AB541">
        <v>53</v>
      </c>
      <c r="AC541">
        <v>166</v>
      </c>
      <c r="AD541">
        <v>1286</v>
      </c>
      <c r="AE541" s="4">
        <v>3618</v>
      </c>
      <c r="AF541">
        <v>764</v>
      </c>
      <c r="AG541">
        <v>70</v>
      </c>
      <c r="AH541">
        <v>2784</v>
      </c>
      <c r="AJ541" s="6">
        <f t="shared" si="8"/>
        <v>8</v>
      </c>
    </row>
    <row r="542" spans="1:36" x14ac:dyDescent="0.2">
      <c r="A542" t="s">
        <v>34</v>
      </c>
      <c r="B542">
        <v>20160</v>
      </c>
      <c r="C542" t="s">
        <v>35</v>
      </c>
      <c r="D542">
        <v>0</v>
      </c>
      <c r="E542">
        <v>32</v>
      </c>
      <c r="F542">
        <v>540</v>
      </c>
      <c r="G542" s="4">
        <v>36016</v>
      </c>
      <c r="H542">
        <v>2588</v>
      </c>
      <c r="I542">
        <v>2409</v>
      </c>
      <c r="J542">
        <v>31019</v>
      </c>
      <c r="K542" s="4">
        <v>29100</v>
      </c>
      <c r="L542">
        <v>1684</v>
      </c>
      <c r="M542">
        <v>1830</v>
      </c>
      <c r="N542">
        <v>25586</v>
      </c>
      <c r="O542" s="4">
        <v>4202</v>
      </c>
      <c r="P542">
        <v>638</v>
      </c>
      <c r="Q542">
        <v>325</v>
      </c>
      <c r="R542">
        <v>3239</v>
      </c>
      <c r="S542" s="4">
        <v>416</v>
      </c>
      <c r="T542">
        <v>148</v>
      </c>
      <c r="U542">
        <v>49</v>
      </c>
      <c r="V542">
        <v>219</v>
      </c>
      <c r="W542" s="4">
        <v>960</v>
      </c>
      <c r="X542">
        <v>118</v>
      </c>
      <c r="Y542">
        <v>45</v>
      </c>
      <c r="Z542">
        <v>797</v>
      </c>
      <c r="AA542" s="4">
        <v>237</v>
      </c>
      <c r="AB542">
        <v>0</v>
      </c>
      <c r="AC542">
        <v>42</v>
      </c>
      <c r="AD542">
        <v>195</v>
      </c>
      <c r="AE542" s="4">
        <v>1101</v>
      </c>
      <c r="AF542">
        <v>0</v>
      </c>
      <c r="AG542">
        <v>118</v>
      </c>
      <c r="AH542">
        <v>983</v>
      </c>
      <c r="AJ542" s="6">
        <f t="shared" si="8"/>
        <v>8</v>
      </c>
    </row>
    <row r="543" spans="1:36" x14ac:dyDescent="0.2">
      <c r="A543" t="s">
        <v>34</v>
      </c>
      <c r="B543">
        <v>20160</v>
      </c>
      <c r="C543" t="s">
        <v>35</v>
      </c>
      <c r="D543">
        <v>0</v>
      </c>
      <c r="E543">
        <v>32</v>
      </c>
      <c r="F543">
        <v>541</v>
      </c>
      <c r="G543" s="4">
        <v>205609</v>
      </c>
      <c r="H543">
        <v>13930</v>
      </c>
      <c r="I543">
        <v>12891</v>
      </c>
      <c r="J543">
        <v>178788</v>
      </c>
      <c r="K543" s="4">
        <v>163981</v>
      </c>
      <c r="L543">
        <v>9333</v>
      </c>
      <c r="M543">
        <v>9628</v>
      </c>
      <c r="N543">
        <v>145020</v>
      </c>
      <c r="O543" s="4">
        <v>23024</v>
      </c>
      <c r="P543">
        <v>2221</v>
      </c>
      <c r="Q543">
        <v>1869</v>
      </c>
      <c r="R543">
        <v>18934</v>
      </c>
      <c r="S543" s="4">
        <v>1184</v>
      </c>
      <c r="T543">
        <v>672</v>
      </c>
      <c r="U543">
        <v>0</v>
      </c>
      <c r="V543">
        <v>512</v>
      </c>
      <c r="W543" s="4">
        <v>1843</v>
      </c>
      <c r="X543">
        <v>677</v>
      </c>
      <c r="Y543">
        <v>235</v>
      </c>
      <c r="Z543">
        <v>931</v>
      </c>
      <c r="AA543" s="4">
        <v>3588</v>
      </c>
      <c r="AB543">
        <v>393</v>
      </c>
      <c r="AC543">
        <v>483</v>
      </c>
      <c r="AD543">
        <v>2712</v>
      </c>
      <c r="AE543" s="4">
        <v>11989</v>
      </c>
      <c r="AF543">
        <v>634</v>
      </c>
      <c r="AG543">
        <v>676</v>
      </c>
      <c r="AH543">
        <v>10679</v>
      </c>
      <c r="AJ543" s="6">
        <f t="shared" si="8"/>
        <v>6</v>
      </c>
    </row>
    <row r="544" spans="1:36" x14ac:dyDescent="0.2">
      <c r="A544" t="s">
        <v>34</v>
      </c>
      <c r="B544">
        <v>20160</v>
      </c>
      <c r="C544" t="s">
        <v>35</v>
      </c>
      <c r="D544">
        <v>0</v>
      </c>
      <c r="E544">
        <v>32</v>
      </c>
      <c r="F544">
        <v>542</v>
      </c>
      <c r="G544" s="4">
        <v>171115</v>
      </c>
      <c r="H544">
        <v>8710</v>
      </c>
      <c r="I544">
        <v>10641</v>
      </c>
      <c r="J544">
        <v>151764</v>
      </c>
      <c r="K544" s="4">
        <v>145183</v>
      </c>
      <c r="L544">
        <v>6086</v>
      </c>
      <c r="M544">
        <v>9026</v>
      </c>
      <c r="N544">
        <v>130071</v>
      </c>
      <c r="O544" s="4">
        <v>12718</v>
      </c>
      <c r="P544">
        <v>934</v>
      </c>
      <c r="Q544">
        <v>406</v>
      </c>
      <c r="R544">
        <v>11378</v>
      </c>
      <c r="S544" s="4">
        <v>2153</v>
      </c>
      <c r="T544">
        <v>372</v>
      </c>
      <c r="U544">
        <v>332</v>
      </c>
      <c r="V544">
        <v>1449</v>
      </c>
      <c r="W544" s="4">
        <v>2840</v>
      </c>
      <c r="X544">
        <v>564</v>
      </c>
      <c r="Y544">
        <v>543</v>
      </c>
      <c r="Z544">
        <v>1733</v>
      </c>
      <c r="AA544" s="4">
        <v>2114</v>
      </c>
      <c r="AB544">
        <v>232</v>
      </c>
      <c r="AC544">
        <v>226</v>
      </c>
      <c r="AD544">
        <v>1656</v>
      </c>
      <c r="AE544" s="4">
        <v>6107</v>
      </c>
      <c r="AF544">
        <v>522</v>
      </c>
      <c r="AG544">
        <v>108</v>
      </c>
      <c r="AH544">
        <v>5477</v>
      </c>
      <c r="AJ544" s="6">
        <f t="shared" si="8"/>
        <v>6</v>
      </c>
    </row>
    <row r="545" spans="1:36" x14ac:dyDescent="0.2">
      <c r="A545" t="s">
        <v>34</v>
      </c>
      <c r="B545">
        <v>20160</v>
      </c>
      <c r="C545" t="s">
        <v>35</v>
      </c>
      <c r="D545">
        <v>0</v>
      </c>
      <c r="E545">
        <v>32</v>
      </c>
      <c r="F545">
        <v>543</v>
      </c>
      <c r="G545" s="4">
        <v>2876846</v>
      </c>
      <c r="H545">
        <v>144323</v>
      </c>
      <c r="I545">
        <v>122673</v>
      </c>
      <c r="J545">
        <v>2609850</v>
      </c>
      <c r="K545" s="4">
        <v>2098700</v>
      </c>
      <c r="L545">
        <v>75118</v>
      </c>
      <c r="M545">
        <v>71632</v>
      </c>
      <c r="N545">
        <v>1951950</v>
      </c>
      <c r="O545" s="4">
        <v>225846</v>
      </c>
      <c r="P545">
        <v>15032</v>
      </c>
      <c r="Q545">
        <v>14686</v>
      </c>
      <c r="R545">
        <v>196128</v>
      </c>
      <c r="S545" s="4">
        <v>267512</v>
      </c>
      <c r="T545">
        <v>29177</v>
      </c>
      <c r="U545">
        <v>20288</v>
      </c>
      <c r="V545">
        <v>218047</v>
      </c>
      <c r="W545" s="4">
        <v>94787</v>
      </c>
      <c r="X545">
        <v>13601</v>
      </c>
      <c r="Y545">
        <v>7785</v>
      </c>
      <c r="Z545">
        <v>73401</v>
      </c>
      <c r="AA545" s="4">
        <v>45692</v>
      </c>
      <c r="AB545">
        <v>3850</v>
      </c>
      <c r="AC545">
        <v>3659</v>
      </c>
      <c r="AD545">
        <v>38183</v>
      </c>
      <c r="AE545" s="4">
        <v>144309</v>
      </c>
      <c r="AF545">
        <v>7545</v>
      </c>
      <c r="AG545">
        <v>4623</v>
      </c>
      <c r="AH545">
        <v>132141</v>
      </c>
      <c r="AJ545" s="6">
        <f t="shared" si="8"/>
        <v>6</v>
      </c>
    </row>
    <row r="546" spans="1:36" x14ac:dyDescent="0.2">
      <c r="A546" t="s">
        <v>34</v>
      </c>
      <c r="B546">
        <v>20160</v>
      </c>
      <c r="C546" t="s">
        <v>35</v>
      </c>
      <c r="D546">
        <v>0</v>
      </c>
      <c r="E546">
        <v>32</v>
      </c>
      <c r="F546">
        <v>544</v>
      </c>
      <c r="G546" s="4">
        <v>2105117</v>
      </c>
      <c r="H546">
        <v>156763</v>
      </c>
      <c r="I546">
        <v>138142</v>
      </c>
      <c r="J546">
        <v>1810212</v>
      </c>
      <c r="K546" s="4">
        <v>1607992</v>
      </c>
      <c r="L546">
        <v>104091</v>
      </c>
      <c r="M546">
        <v>96736</v>
      </c>
      <c r="N546">
        <v>1407165</v>
      </c>
      <c r="O546" s="4">
        <v>236772</v>
      </c>
      <c r="P546">
        <v>23087</v>
      </c>
      <c r="Q546">
        <v>21969</v>
      </c>
      <c r="R546">
        <v>191716</v>
      </c>
      <c r="S546" s="4">
        <v>38635</v>
      </c>
      <c r="T546">
        <v>8296</v>
      </c>
      <c r="U546">
        <v>4820</v>
      </c>
      <c r="V546">
        <v>25519</v>
      </c>
      <c r="W546" s="4">
        <v>29093</v>
      </c>
      <c r="X546">
        <v>6351</v>
      </c>
      <c r="Y546">
        <v>2900</v>
      </c>
      <c r="Z546">
        <v>19842</v>
      </c>
      <c r="AA546" s="4">
        <v>51256</v>
      </c>
      <c r="AB546">
        <v>6531</v>
      </c>
      <c r="AC546">
        <v>5008</v>
      </c>
      <c r="AD546">
        <v>39717</v>
      </c>
      <c r="AE546" s="4">
        <v>141369</v>
      </c>
      <c r="AF546">
        <v>8407</v>
      </c>
      <c r="AG546">
        <v>6709</v>
      </c>
      <c r="AH546">
        <v>126253</v>
      </c>
      <c r="AJ546" s="6">
        <f t="shared" si="8"/>
        <v>8</v>
      </c>
    </row>
    <row r="547" spans="1:36" x14ac:dyDescent="0.2">
      <c r="A547" t="s">
        <v>34</v>
      </c>
      <c r="B547">
        <v>20160</v>
      </c>
      <c r="C547" t="s">
        <v>35</v>
      </c>
      <c r="D547">
        <v>0</v>
      </c>
      <c r="E547">
        <v>32</v>
      </c>
      <c r="F547">
        <v>545</v>
      </c>
      <c r="AJ547" s="6" t="e">
        <f t="shared" si="8"/>
        <v>#DIV/0!</v>
      </c>
    </row>
    <row r="548" spans="1:36" x14ac:dyDescent="0.2">
      <c r="A548" t="s">
        <v>34</v>
      </c>
      <c r="B548">
        <v>20160</v>
      </c>
      <c r="C548" t="s">
        <v>35</v>
      </c>
      <c r="D548">
        <v>0</v>
      </c>
      <c r="E548">
        <v>32</v>
      </c>
      <c r="F548">
        <v>546</v>
      </c>
      <c r="AJ548" s="6" t="e">
        <f t="shared" si="8"/>
        <v>#DIV/0!</v>
      </c>
    </row>
    <row r="549" spans="1:36" x14ac:dyDescent="0.2">
      <c r="A549" t="s">
        <v>34</v>
      </c>
      <c r="B549">
        <v>20160</v>
      </c>
      <c r="C549" t="s">
        <v>35</v>
      </c>
      <c r="D549">
        <v>0</v>
      </c>
      <c r="E549">
        <v>32</v>
      </c>
      <c r="F549">
        <v>547</v>
      </c>
      <c r="G549" s="4">
        <v>1122785</v>
      </c>
      <c r="H549">
        <v>52560</v>
      </c>
      <c r="I549">
        <v>50273</v>
      </c>
      <c r="J549">
        <v>1019952</v>
      </c>
      <c r="K549" s="4">
        <v>865054</v>
      </c>
      <c r="L549">
        <v>29364</v>
      </c>
      <c r="M549">
        <v>33128</v>
      </c>
      <c r="N549">
        <v>802562</v>
      </c>
      <c r="O549" s="4">
        <v>92671</v>
      </c>
      <c r="P549">
        <v>6785</v>
      </c>
      <c r="Q549">
        <v>5346</v>
      </c>
      <c r="R549">
        <v>80540</v>
      </c>
      <c r="S549" s="4">
        <v>66737</v>
      </c>
      <c r="T549">
        <v>7337</v>
      </c>
      <c r="U549">
        <v>5556</v>
      </c>
      <c r="V549">
        <v>53844</v>
      </c>
      <c r="W549" s="4">
        <v>31453</v>
      </c>
      <c r="X549">
        <v>5532</v>
      </c>
      <c r="Y549">
        <v>2852</v>
      </c>
      <c r="Z549">
        <v>23069</v>
      </c>
      <c r="AA549" s="4">
        <v>13351</v>
      </c>
      <c r="AB549">
        <v>1640</v>
      </c>
      <c r="AC549">
        <v>1239</v>
      </c>
      <c r="AD549">
        <v>10472</v>
      </c>
      <c r="AE549" s="4">
        <v>53519</v>
      </c>
      <c r="AF549">
        <v>1902</v>
      </c>
      <c r="AG549">
        <v>2152</v>
      </c>
      <c r="AH549">
        <v>49465</v>
      </c>
      <c r="AJ549" s="6">
        <f t="shared" si="8"/>
        <v>4</v>
      </c>
    </row>
    <row r="550" spans="1:36" x14ac:dyDescent="0.2">
      <c r="A550" t="s">
        <v>34</v>
      </c>
      <c r="B550">
        <v>20160</v>
      </c>
      <c r="C550" t="s">
        <v>35</v>
      </c>
      <c r="D550">
        <v>0</v>
      </c>
      <c r="E550">
        <v>32</v>
      </c>
      <c r="F550">
        <v>548</v>
      </c>
      <c r="G550" s="4">
        <v>61236</v>
      </c>
      <c r="H550">
        <v>2525</v>
      </c>
      <c r="I550">
        <v>1989</v>
      </c>
      <c r="J550">
        <v>56722</v>
      </c>
      <c r="K550" s="4">
        <v>49816</v>
      </c>
      <c r="L550">
        <v>1907</v>
      </c>
      <c r="M550">
        <v>662</v>
      </c>
      <c r="N550">
        <v>47247</v>
      </c>
      <c r="O550" s="4">
        <v>3446</v>
      </c>
      <c r="P550">
        <v>178</v>
      </c>
      <c r="Q550">
        <v>228</v>
      </c>
      <c r="R550">
        <v>3040</v>
      </c>
      <c r="S550" s="4">
        <v>988</v>
      </c>
      <c r="T550">
        <v>50</v>
      </c>
      <c r="U550">
        <v>172</v>
      </c>
      <c r="V550">
        <v>766</v>
      </c>
      <c r="W550" s="4">
        <v>2652</v>
      </c>
      <c r="X550">
        <v>266</v>
      </c>
      <c r="Y550">
        <v>417</v>
      </c>
      <c r="Z550">
        <v>1969</v>
      </c>
      <c r="AA550" s="4">
        <v>517</v>
      </c>
      <c r="AB550">
        <v>0</v>
      </c>
      <c r="AC550">
        <v>0</v>
      </c>
      <c r="AD550">
        <v>517</v>
      </c>
      <c r="AE550" s="4">
        <v>3817</v>
      </c>
      <c r="AF550">
        <v>124</v>
      </c>
      <c r="AG550">
        <v>510</v>
      </c>
      <c r="AH550">
        <v>3183</v>
      </c>
      <c r="AJ550" s="6">
        <f t="shared" si="8"/>
        <v>4</v>
      </c>
    </row>
    <row r="551" spans="1:36" x14ac:dyDescent="0.2">
      <c r="A551" t="s">
        <v>34</v>
      </c>
      <c r="B551">
        <v>20160</v>
      </c>
      <c r="C551" t="s">
        <v>35</v>
      </c>
      <c r="D551">
        <v>0</v>
      </c>
      <c r="E551">
        <v>32</v>
      </c>
      <c r="F551">
        <v>549</v>
      </c>
      <c r="G551" s="4">
        <v>36181</v>
      </c>
      <c r="H551">
        <v>2906</v>
      </c>
      <c r="I551">
        <v>2070</v>
      </c>
      <c r="J551">
        <v>31205</v>
      </c>
      <c r="K551" s="4">
        <v>29800</v>
      </c>
      <c r="L551">
        <v>1261</v>
      </c>
      <c r="M551">
        <v>1532</v>
      </c>
      <c r="N551">
        <v>27007</v>
      </c>
      <c r="O551" s="4">
        <v>3854</v>
      </c>
      <c r="P551">
        <v>920</v>
      </c>
      <c r="Q551">
        <v>315</v>
      </c>
      <c r="R551">
        <v>2619</v>
      </c>
      <c r="S551" s="4">
        <v>76</v>
      </c>
      <c r="T551">
        <v>0</v>
      </c>
      <c r="U551">
        <v>27</v>
      </c>
      <c r="V551">
        <v>49</v>
      </c>
      <c r="W551" s="4">
        <v>525</v>
      </c>
      <c r="X551">
        <v>88</v>
      </c>
      <c r="Y551">
        <v>73</v>
      </c>
      <c r="Z551">
        <v>364</v>
      </c>
      <c r="AA551" s="4">
        <v>1354</v>
      </c>
      <c r="AB551">
        <v>428</v>
      </c>
      <c r="AC551">
        <v>123</v>
      </c>
      <c r="AD551">
        <v>803</v>
      </c>
      <c r="AE551" s="4">
        <v>572</v>
      </c>
      <c r="AF551">
        <v>209</v>
      </c>
      <c r="AG551">
        <v>0</v>
      </c>
      <c r="AH551">
        <v>363</v>
      </c>
      <c r="AJ551" s="6">
        <f t="shared" si="8"/>
        <v>8</v>
      </c>
    </row>
    <row r="552" spans="1:36" x14ac:dyDescent="0.2">
      <c r="A552" t="s">
        <v>34</v>
      </c>
      <c r="B552">
        <v>20160</v>
      </c>
      <c r="C552" t="s">
        <v>35</v>
      </c>
      <c r="D552">
        <v>0</v>
      </c>
      <c r="E552">
        <v>32</v>
      </c>
      <c r="F552">
        <v>550</v>
      </c>
      <c r="G552" s="4">
        <v>34887</v>
      </c>
      <c r="H552">
        <v>3847</v>
      </c>
      <c r="I552">
        <v>3268</v>
      </c>
      <c r="J552">
        <v>27772</v>
      </c>
      <c r="K552" s="4">
        <v>27953</v>
      </c>
      <c r="L552">
        <v>2952</v>
      </c>
      <c r="M552">
        <v>2429</v>
      </c>
      <c r="N552">
        <v>22572</v>
      </c>
      <c r="O552" s="4">
        <v>3457</v>
      </c>
      <c r="P552">
        <v>483</v>
      </c>
      <c r="Q552">
        <v>28</v>
      </c>
      <c r="R552">
        <v>2946</v>
      </c>
      <c r="S552" s="4">
        <v>269</v>
      </c>
      <c r="T552">
        <v>34</v>
      </c>
      <c r="U552">
        <v>0</v>
      </c>
      <c r="V552">
        <v>235</v>
      </c>
      <c r="W552" s="4">
        <v>762</v>
      </c>
      <c r="X552">
        <v>181</v>
      </c>
      <c r="Y552">
        <v>369</v>
      </c>
      <c r="Z552">
        <v>212</v>
      </c>
      <c r="AA552" s="4">
        <v>1230</v>
      </c>
      <c r="AB552">
        <v>142</v>
      </c>
      <c r="AC552">
        <v>244</v>
      </c>
      <c r="AD552">
        <v>844</v>
      </c>
      <c r="AE552" s="4">
        <v>1216</v>
      </c>
      <c r="AF552">
        <v>55</v>
      </c>
      <c r="AG552">
        <v>198</v>
      </c>
      <c r="AH552">
        <v>963</v>
      </c>
      <c r="AJ552" s="6">
        <f t="shared" si="8"/>
        <v>12</v>
      </c>
    </row>
    <row r="553" spans="1:36" x14ac:dyDescent="0.2">
      <c r="A553" t="s">
        <v>34</v>
      </c>
      <c r="B553">
        <v>20160</v>
      </c>
      <c r="C553" t="s">
        <v>35</v>
      </c>
      <c r="D553">
        <v>0</v>
      </c>
      <c r="E553">
        <v>32</v>
      </c>
      <c r="F553">
        <v>551</v>
      </c>
      <c r="G553" s="4">
        <v>27639</v>
      </c>
      <c r="H553">
        <v>2544</v>
      </c>
      <c r="I553">
        <v>1340</v>
      </c>
      <c r="J553">
        <v>23755</v>
      </c>
      <c r="K553" s="4">
        <v>22838</v>
      </c>
      <c r="L553">
        <v>1923</v>
      </c>
      <c r="M553">
        <v>1005</v>
      </c>
      <c r="N553">
        <v>19910</v>
      </c>
      <c r="O553" s="4">
        <v>2170</v>
      </c>
      <c r="P553">
        <v>372</v>
      </c>
      <c r="Q553">
        <v>114</v>
      </c>
      <c r="R553">
        <v>1684</v>
      </c>
      <c r="S553" s="4">
        <v>380</v>
      </c>
      <c r="T553">
        <v>98</v>
      </c>
      <c r="U553">
        <v>0</v>
      </c>
      <c r="V553">
        <v>282</v>
      </c>
      <c r="W553" s="4">
        <v>323</v>
      </c>
      <c r="X553">
        <v>52</v>
      </c>
      <c r="Y553">
        <v>63</v>
      </c>
      <c r="Z553">
        <v>208</v>
      </c>
      <c r="AA553" s="4">
        <v>321</v>
      </c>
      <c r="AB553">
        <v>0</v>
      </c>
      <c r="AC553">
        <v>0</v>
      </c>
      <c r="AD553">
        <v>321</v>
      </c>
      <c r="AE553" s="4">
        <v>1607</v>
      </c>
      <c r="AF553">
        <v>99</v>
      </c>
      <c r="AG553">
        <v>158</v>
      </c>
      <c r="AH553">
        <v>1350</v>
      </c>
      <c r="AJ553" s="6">
        <f t="shared" si="8"/>
        <v>10</v>
      </c>
    </row>
    <row r="554" spans="1:36" x14ac:dyDescent="0.2">
      <c r="A554" t="s">
        <v>34</v>
      </c>
      <c r="B554">
        <v>20160</v>
      </c>
      <c r="C554" t="s">
        <v>35</v>
      </c>
      <c r="D554">
        <v>0</v>
      </c>
      <c r="E554">
        <v>32</v>
      </c>
      <c r="F554">
        <v>552</v>
      </c>
      <c r="G554" s="4">
        <v>274487</v>
      </c>
      <c r="H554">
        <v>12031</v>
      </c>
      <c r="I554">
        <v>9773</v>
      </c>
      <c r="J554">
        <v>252683</v>
      </c>
      <c r="K554" s="4">
        <v>218410</v>
      </c>
      <c r="L554">
        <v>7836</v>
      </c>
      <c r="M554">
        <v>6881</v>
      </c>
      <c r="N554">
        <v>203693</v>
      </c>
      <c r="O554" s="4">
        <v>21995</v>
      </c>
      <c r="P554">
        <v>647</v>
      </c>
      <c r="Q554">
        <v>946</v>
      </c>
      <c r="R554">
        <v>20402</v>
      </c>
      <c r="S554" s="4">
        <v>3397</v>
      </c>
      <c r="T554">
        <v>776</v>
      </c>
      <c r="U554">
        <v>238</v>
      </c>
      <c r="V554">
        <v>2383</v>
      </c>
      <c r="W554" s="4">
        <v>9924</v>
      </c>
      <c r="X554">
        <v>1295</v>
      </c>
      <c r="Y554">
        <v>1183</v>
      </c>
      <c r="Z554">
        <v>7446</v>
      </c>
      <c r="AA554" s="4">
        <v>3991</v>
      </c>
      <c r="AB554">
        <v>445</v>
      </c>
      <c r="AC554">
        <v>250</v>
      </c>
      <c r="AD554">
        <v>3296</v>
      </c>
      <c r="AE554" s="4">
        <v>16770</v>
      </c>
      <c r="AF554">
        <v>1032</v>
      </c>
      <c r="AG554">
        <v>275</v>
      </c>
      <c r="AH554">
        <v>15463</v>
      </c>
      <c r="AJ554" s="6">
        <f t="shared" si="8"/>
        <v>4</v>
      </c>
    </row>
    <row r="555" spans="1:36" x14ac:dyDescent="0.2">
      <c r="A555" t="s">
        <v>34</v>
      </c>
      <c r="B555">
        <v>20160</v>
      </c>
      <c r="C555" t="s">
        <v>35</v>
      </c>
      <c r="D555">
        <v>0</v>
      </c>
      <c r="E555">
        <v>32</v>
      </c>
      <c r="F555">
        <v>553</v>
      </c>
      <c r="G555" s="4">
        <v>1209704</v>
      </c>
      <c r="H555">
        <v>69704</v>
      </c>
      <c r="I555">
        <v>59780</v>
      </c>
      <c r="J555">
        <v>1080220</v>
      </c>
      <c r="K555" s="4">
        <v>859234</v>
      </c>
      <c r="L555">
        <v>40321</v>
      </c>
      <c r="M555">
        <v>36244</v>
      </c>
      <c r="N555">
        <v>782669</v>
      </c>
      <c r="O555" s="4">
        <v>110523</v>
      </c>
      <c r="P555">
        <v>7806</v>
      </c>
      <c r="Q555">
        <v>8348</v>
      </c>
      <c r="R555">
        <v>94369</v>
      </c>
      <c r="S555" s="4">
        <v>77888</v>
      </c>
      <c r="T555">
        <v>8079</v>
      </c>
      <c r="U555">
        <v>6560</v>
      </c>
      <c r="V555">
        <v>63249</v>
      </c>
      <c r="W555" s="4">
        <v>37136</v>
      </c>
      <c r="X555">
        <v>5130</v>
      </c>
      <c r="Y555">
        <v>3383</v>
      </c>
      <c r="Z555">
        <v>28623</v>
      </c>
      <c r="AA555" s="4">
        <v>39174</v>
      </c>
      <c r="AB555">
        <v>3070</v>
      </c>
      <c r="AC555">
        <v>2187</v>
      </c>
      <c r="AD555">
        <v>33917</v>
      </c>
      <c r="AE555" s="4">
        <v>85749</v>
      </c>
      <c r="AF555">
        <v>5298</v>
      </c>
      <c r="AG555">
        <v>3058</v>
      </c>
      <c r="AH555">
        <v>77393</v>
      </c>
      <c r="AJ555" s="6">
        <f t="shared" si="8"/>
        <v>6</v>
      </c>
    </row>
    <row r="556" spans="1:36" x14ac:dyDescent="0.2">
      <c r="A556" t="s">
        <v>34</v>
      </c>
      <c r="B556">
        <v>20160</v>
      </c>
      <c r="C556" t="s">
        <v>35</v>
      </c>
      <c r="D556">
        <v>0</v>
      </c>
      <c r="E556">
        <v>32</v>
      </c>
      <c r="F556">
        <v>554</v>
      </c>
      <c r="G556" s="4">
        <v>190490</v>
      </c>
      <c r="H556">
        <v>14955</v>
      </c>
      <c r="I556">
        <v>14705</v>
      </c>
      <c r="J556">
        <v>160830</v>
      </c>
      <c r="K556" s="4">
        <v>149453</v>
      </c>
      <c r="L556">
        <v>8133</v>
      </c>
      <c r="M556">
        <v>11745</v>
      </c>
      <c r="N556">
        <v>129575</v>
      </c>
      <c r="O556" s="4">
        <v>20884</v>
      </c>
      <c r="P556">
        <v>3563</v>
      </c>
      <c r="Q556">
        <v>1812</v>
      </c>
      <c r="R556">
        <v>15509</v>
      </c>
      <c r="S556" s="4">
        <v>779</v>
      </c>
      <c r="T556">
        <v>168</v>
      </c>
      <c r="U556">
        <v>74</v>
      </c>
      <c r="V556">
        <v>537</v>
      </c>
      <c r="W556" s="4">
        <v>1132</v>
      </c>
      <c r="X556">
        <v>452</v>
      </c>
      <c r="Y556">
        <v>76</v>
      </c>
      <c r="Z556">
        <v>604</v>
      </c>
      <c r="AA556" s="4">
        <v>6998</v>
      </c>
      <c r="AB556">
        <v>1344</v>
      </c>
      <c r="AC556">
        <v>118</v>
      </c>
      <c r="AD556">
        <v>5536</v>
      </c>
      <c r="AE556" s="4">
        <v>11244</v>
      </c>
      <c r="AF556">
        <v>1295</v>
      </c>
      <c r="AG556">
        <v>880</v>
      </c>
      <c r="AH556">
        <v>9069</v>
      </c>
      <c r="AJ556" s="6">
        <f t="shared" si="8"/>
        <v>8</v>
      </c>
    </row>
    <row r="557" spans="1:36" x14ac:dyDescent="0.2">
      <c r="A557" t="s">
        <v>34</v>
      </c>
      <c r="B557">
        <v>20160</v>
      </c>
      <c r="C557" t="s">
        <v>35</v>
      </c>
      <c r="D557">
        <v>0</v>
      </c>
      <c r="E557">
        <v>32</v>
      </c>
      <c r="F557">
        <v>555</v>
      </c>
      <c r="AJ557" s="6" t="e">
        <f t="shared" si="8"/>
        <v>#DIV/0!</v>
      </c>
    </row>
    <row r="558" spans="1:36" x14ac:dyDescent="0.2">
      <c r="A558" t="s">
        <v>34</v>
      </c>
      <c r="B558">
        <v>20160</v>
      </c>
      <c r="C558" t="s">
        <v>35</v>
      </c>
      <c r="D558">
        <v>0</v>
      </c>
      <c r="E558">
        <v>32</v>
      </c>
      <c r="F558">
        <v>556</v>
      </c>
      <c r="G558" s="4">
        <v>61372</v>
      </c>
      <c r="H558">
        <v>3336</v>
      </c>
      <c r="I558">
        <v>2777</v>
      </c>
      <c r="J558">
        <v>55259</v>
      </c>
      <c r="K558" s="4">
        <v>51103</v>
      </c>
      <c r="L558">
        <v>2473</v>
      </c>
      <c r="M558">
        <v>1951</v>
      </c>
      <c r="N558">
        <v>46679</v>
      </c>
      <c r="O558" s="4">
        <v>6495</v>
      </c>
      <c r="P558">
        <v>662</v>
      </c>
      <c r="Q558">
        <v>463</v>
      </c>
      <c r="R558">
        <v>5370</v>
      </c>
      <c r="S558" s="4">
        <v>211</v>
      </c>
      <c r="T558">
        <v>47</v>
      </c>
      <c r="U558">
        <v>0</v>
      </c>
      <c r="V558">
        <v>164</v>
      </c>
      <c r="W558" s="4">
        <v>1655</v>
      </c>
      <c r="X558">
        <v>106</v>
      </c>
      <c r="Y558">
        <v>221</v>
      </c>
      <c r="Z558">
        <v>1328</v>
      </c>
      <c r="AA558" s="4">
        <v>352</v>
      </c>
      <c r="AB558">
        <v>4</v>
      </c>
      <c r="AC558">
        <v>42</v>
      </c>
      <c r="AD558">
        <v>306</v>
      </c>
      <c r="AE558" s="4">
        <v>1556</v>
      </c>
      <c r="AF558">
        <v>44</v>
      </c>
      <c r="AG558">
        <v>100</v>
      </c>
      <c r="AH558">
        <v>1412</v>
      </c>
      <c r="AJ558" s="6">
        <f t="shared" si="8"/>
        <v>6</v>
      </c>
    </row>
    <row r="559" spans="1:36" x14ac:dyDescent="0.2">
      <c r="A559" t="s">
        <v>34</v>
      </c>
      <c r="B559">
        <v>20160</v>
      </c>
      <c r="C559" t="s">
        <v>35</v>
      </c>
      <c r="D559">
        <v>0</v>
      </c>
      <c r="E559">
        <v>32</v>
      </c>
      <c r="F559">
        <v>557</v>
      </c>
      <c r="G559" s="4">
        <v>83634</v>
      </c>
      <c r="H559">
        <v>5535</v>
      </c>
      <c r="I559">
        <v>7437</v>
      </c>
      <c r="J559">
        <v>70662</v>
      </c>
      <c r="K559" s="4">
        <v>64559</v>
      </c>
      <c r="L559">
        <v>4207</v>
      </c>
      <c r="M559">
        <v>5457</v>
      </c>
      <c r="N559">
        <v>54895</v>
      </c>
      <c r="O559" s="4">
        <v>9299</v>
      </c>
      <c r="P559">
        <v>490</v>
      </c>
      <c r="Q559">
        <v>901</v>
      </c>
      <c r="R559">
        <v>7908</v>
      </c>
      <c r="S559" s="4">
        <v>240</v>
      </c>
      <c r="T559">
        <v>117</v>
      </c>
      <c r="U559">
        <v>0</v>
      </c>
      <c r="V559">
        <v>123</v>
      </c>
      <c r="W559" s="4">
        <v>1537</v>
      </c>
      <c r="X559">
        <v>6</v>
      </c>
      <c r="Y559">
        <v>617</v>
      </c>
      <c r="Z559">
        <v>914</v>
      </c>
      <c r="AA559" s="4">
        <v>2352</v>
      </c>
      <c r="AB559">
        <v>274</v>
      </c>
      <c r="AC559">
        <v>363</v>
      </c>
      <c r="AD559">
        <v>1715</v>
      </c>
      <c r="AE559" s="4">
        <v>5647</v>
      </c>
      <c r="AF559">
        <v>441</v>
      </c>
      <c r="AG559">
        <v>99</v>
      </c>
      <c r="AH559">
        <v>5107</v>
      </c>
      <c r="AJ559" s="6">
        <f t="shared" si="8"/>
        <v>6</v>
      </c>
    </row>
    <row r="560" spans="1:36" x14ac:dyDescent="0.2">
      <c r="A560" t="s">
        <v>34</v>
      </c>
      <c r="B560">
        <v>20160</v>
      </c>
      <c r="C560" t="s">
        <v>35</v>
      </c>
      <c r="D560">
        <v>0</v>
      </c>
      <c r="E560">
        <v>32</v>
      </c>
      <c r="F560">
        <v>558</v>
      </c>
      <c r="G560" s="4">
        <v>773225</v>
      </c>
      <c r="H560">
        <v>34227</v>
      </c>
      <c r="I560">
        <v>29906</v>
      </c>
      <c r="J560">
        <v>709092</v>
      </c>
      <c r="K560" s="4">
        <v>634371</v>
      </c>
      <c r="L560">
        <v>22291</v>
      </c>
      <c r="M560">
        <v>21218</v>
      </c>
      <c r="N560">
        <v>590862</v>
      </c>
      <c r="O560" s="4">
        <v>64781</v>
      </c>
      <c r="P560">
        <v>6297</v>
      </c>
      <c r="Q560">
        <v>4489</v>
      </c>
      <c r="R560">
        <v>53995</v>
      </c>
      <c r="S560" s="4">
        <v>19768</v>
      </c>
      <c r="T560">
        <v>2084</v>
      </c>
      <c r="U560">
        <v>1436</v>
      </c>
      <c r="V560">
        <v>16248</v>
      </c>
      <c r="W560" s="4">
        <v>19347</v>
      </c>
      <c r="X560">
        <v>2020</v>
      </c>
      <c r="Y560">
        <v>1715</v>
      </c>
      <c r="Z560">
        <v>15612</v>
      </c>
      <c r="AA560" s="4">
        <v>6862</v>
      </c>
      <c r="AB560">
        <v>819</v>
      </c>
      <c r="AC560">
        <v>142</v>
      </c>
      <c r="AD560">
        <v>5901</v>
      </c>
      <c r="AE560" s="4">
        <v>28096</v>
      </c>
      <c r="AF560">
        <v>716</v>
      </c>
      <c r="AG560">
        <v>906</v>
      </c>
      <c r="AH560">
        <v>26474</v>
      </c>
      <c r="AJ560" s="6">
        <f t="shared" si="8"/>
        <v>4</v>
      </c>
    </row>
    <row r="561" spans="1:36" x14ac:dyDescent="0.2">
      <c r="A561" t="s">
        <v>34</v>
      </c>
      <c r="B561">
        <v>20160</v>
      </c>
      <c r="C561" t="s">
        <v>35</v>
      </c>
      <c r="D561">
        <v>0</v>
      </c>
      <c r="E561">
        <v>32</v>
      </c>
      <c r="F561">
        <v>559</v>
      </c>
      <c r="G561" s="4">
        <v>264948</v>
      </c>
      <c r="H561">
        <v>25771</v>
      </c>
      <c r="I561">
        <v>19839</v>
      </c>
      <c r="J561">
        <v>219338</v>
      </c>
      <c r="K561" s="4">
        <v>196197</v>
      </c>
      <c r="L561">
        <v>14050</v>
      </c>
      <c r="M561">
        <v>13896</v>
      </c>
      <c r="N561">
        <v>168251</v>
      </c>
      <c r="O561" s="4">
        <v>28929</v>
      </c>
      <c r="P561">
        <v>2991</v>
      </c>
      <c r="Q561">
        <v>2534</v>
      </c>
      <c r="R561">
        <v>23404</v>
      </c>
      <c r="S561" s="4">
        <v>3870</v>
      </c>
      <c r="T561">
        <v>595</v>
      </c>
      <c r="U561">
        <v>85</v>
      </c>
      <c r="V561">
        <v>3190</v>
      </c>
      <c r="W561" s="4">
        <v>10806</v>
      </c>
      <c r="X561">
        <v>5626</v>
      </c>
      <c r="Y561">
        <v>1158</v>
      </c>
      <c r="Z561">
        <v>4022</v>
      </c>
      <c r="AA561" s="4">
        <v>5623</v>
      </c>
      <c r="AB561">
        <v>924</v>
      </c>
      <c r="AC561">
        <v>845</v>
      </c>
      <c r="AD561">
        <v>3854</v>
      </c>
      <c r="AE561" s="4">
        <v>19523</v>
      </c>
      <c r="AF561">
        <v>1585</v>
      </c>
      <c r="AG561">
        <v>1321</v>
      </c>
      <c r="AH561">
        <v>16617</v>
      </c>
      <c r="AJ561" s="6">
        <f t="shared" si="8"/>
        <v>10</v>
      </c>
    </row>
    <row r="562" spans="1:36" x14ac:dyDescent="0.2">
      <c r="A562" t="s">
        <v>34</v>
      </c>
      <c r="B562">
        <v>20160</v>
      </c>
      <c r="C562" t="s">
        <v>35</v>
      </c>
      <c r="D562">
        <v>0</v>
      </c>
      <c r="E562">
        <v>32</v>
      </c>
      <c r="F562">
        <v>560</v>
      </c>
      <c r="G562" s="4">
        <v>66351</v>
      </c>
      <c r="H562">
        <v>6668</v>
      </c>
      <c r="I562">
        <v>4530</v>
      </c>
      <c r="J562">
        <v>55153</v>
      </c>
      <c r="K562" s="4">
        <v>54471</v>
      </c>
      <c r="L562">
        <v>5432</v>
      </c>
      <c r="M562">
        <v>3628</v>
      </c>
      <c r="N562">
        <v>45411</v>
      </c>
      <c r="O562" s="4">
        <v>7289</v>
      </c>
      <c r="P562">
        <v>915</v>
      </c>
      <c r="Q562">
        <v>376</v>
      </c>
      <c r="R562">
        <v>5998</v>
      </c>
      <c r="S562" s="4">
        <v>976</v>
      </c>
      <c r="T562">
        <v>134</v>
      </c>
      <c r="U562">
        <v>335</v>
      </c>
      <c r="V562">
        <v>507</v>
      </c>
      <c r="W562" s="4">
        <v>802</v>
      </c>
      <c r="X562">
        <v>95</v>
      </c>
      <c r="Y562">
        <v>0</v>
      </c>
      <c r="Z562">
        <v>707</v>
      </c>
      <c r="AA562" s="4">
        <v>973</v>
      </c>
      <c r="AB562">
        <v>14</v>
      </c>
      <c r="AC562">
        <v>0</v>
      </c>
      <c r="AD562">
        <v>959</v>
      </c>
      <c r="AE562" s="4">
        <v>1840</v>
      </c>
      <c r="AF562">
        <v>78</v>
      </c>
      <c r="AG562">
        <v>191</v>
      </c>
      <c r="AH562">
        <v>1571</v>
      </c>
      <c r="AJ562" s="6">
        <f t="shared" si="8"/>
        <v>10</v>
      </c>
    </row>
    <row r="563" spans="1:36" x14ac:dyDescent="0.2">
      <c r="A563" t="s">
        <v>34</v>
      </c>
      <c r="B563">
        <v>20160</v>
      </c>
      <c r="C563" t="s">
        <v>35</v>
      </c>
      <c r="D563">
        <v>0</v>
      </c>
      <c r="E563">
        <v>32</v>
      </c>
      <c r="F563">
        <v>561</v>
      </c>
      <c r="AJ563" s="6" t="e">
        <f t="shared" si="8"/>
        <v>#DIV/0!</v>
      </c>
    </row>
    <row r="564" spans="1:36" x14ac:dyDescent="0.2">
      <c r="A564" t="s">
        <v>34</v>
      </c>
      <c r="B564">
        <v>20160</v>
      </c>
      <c r="C564" t="s">
        <v>35</v>
      </c>
      <c r="D564">
        <v>0</v>
      </c>
      <c r="E564">
        <v>32</v>
      </c>
      <c r="F564">
        <v>562</v>
      </c>
      <c r="G564" s="4">
        <v>35943</v>
      </c>
      <c r="H564">
        <v>1340</v>
      </c>
      <c r="I564">
        <v>2105</v>
      </c>
      <c r="J564">
        <v>32498</v>
      </c>
      <c r="K564" s="4">
        <v>31049</v>
      </c>
      <c r="L564">
        <v>981</v>
      </c>
      <c r="M564">
        <v>1656</v>
      </c>
      <c r="N564">
        <v>28412</v>
      </c>
      <c r="O564" s="4">
        <v>1941</v>
      </c>
      <c r="P564">
        <v>210</v>
      </c>
      <c r="Q564">
        <v>265</v>
      </c>
      <c r="R564">
        <v>1466</v>
      </c>
      <c r="S564" s="4">
        <v>20</v>
      </c>
      <c r="T564">
        <v>0</v>
      </c>
      <c r="U564">
        <v>0</v>
      </c>
      <c r="V564">
        <v>20</v>
      </c>
      <c r="W564" s="4">
        <v>525</v>
      </c>
      <c r="X564">
        <v>0</v>
      </c>
      <c r="Y564">
        <v>184</v>
      </c>
      <c r="Z564">
        <v>341</v>
      </c>
      <c r="AA564" s="4">
        <v>204</v>
      </c>
      <c r="AB564">
        <v>8</v>
      </c>
      <c r="AC564">
        <v>0</v>
      </c>
      <c r="AD564">
        <v>196</v>
      </c>
      <c r="AE564" s="4">
        <v>2204</v>
      </c>
      <c r="AF564">
        <v>141</v>
      </c>
      <c r="AG564">
        <v>0</v>
      </c>
      <c r="AH564">
        <v>2063</v>
      </c>
      <c r="AJ564" s="6">
        <f t="shared" si="8"/>
        <v>4</v>
      </c>
    </row>
    <row r="565" spans="1:36" x14ac:dyDescent="0.2">
      <c r="A565" t="s">
        <v>34</v>
      </c>
      <c r="B565">
        <v>20160</v>
      </c>
      <c r="C565" t="s">
        <v>35</v>
      </c>
      <c r="D565">
        <v>0</v>
      </c>
      <c r="E565">
        <v>32</v>
      </c>
      <c r="F565">
        <v>563</v>
      </c>
      <c r="G565" s="4">
        <v>90276</v>
      </c>
      <c r="H565">
        <v>5785</v>
      </c>
      <c r="I565">
        <v>3462</v>
      </c>
      <c r="J565">
        <v>81029</v>
      </c>
      <c r="K565" s="4">
        <v>75362</v>
      </c>
      <c r="L565">
        <v>3734</v>
      </c>
      <c r="M565">
        <v>2826</v>
      </c>
      <c r="N565">
        <v>68802</v>
      </c>
      <c r="O565" s="4">
        <v>9486</v>
      </c>
      <c r="P565">
        <v>1426</v>
      </c>
      <c r="Q565">
        <v>636</v>
      </c>
      <c r="R565">
        <v>7424</v>
      </c>
      <c r="S565" s="4">
        <v>729</v>
      </c>
      <c r="T565">
        <v>190</v>
      </c>
      <c r="U565">
        <v>0</v>
      </c>
      <c r="V565">
        <v>539</v>
      </c>
      <c r="W565" s="4">
        <v>990</v>
      </c>
      <c r="X565">
        <v>189</v>
      </c>
      <c r="Y565">
        <v>0</v>
      </c>
      <c r="Z565">
        <v>801</v>
      </c>
      <c r="AA565" s="4">
        <v>919</v>
      </c>
      <c r="AB565">
        <v>133</v>
      </c>
      <c r="AC565">
        <v>0</v>
      </c>
      <c r="AD565">
        <v>786</v>
      </c>
      <c r="AE565" s="4">
        <v>2790</v>
      </c>
      <c r="AF565">
        <v>113</v>
      </c>
      <c r="AG565">
        <v>0</v>
      </c>
      <c r="AH565">
        <v>2677</v>
      </c>
      <c r="AJ565" s="6">
        <f t="shared" si="8"/>
        <v>6</v>
      </c>
    </row>
    <row r="566" spans="1:36" x14ac:dyDescent="0.2">
      <c r="A566" t="s">
        <v>34</v>
      </c>
      <c r="B566">
        <v>20160</v>
      </c>
      <c r="C566" t="s">
        <v>35</v>
      </c>
      <c r="D566">
        <v>0</v>
      </c>
      <c r="E566">
        <v>32</v>
      </c>
      <c r="F566">
        <v>564</v>
      </c>
      <c r="G566" s="4">
        <v>664538</v>
      </c>
      <c r="H566">
        <v>36228</v>
      </c>
      <c r="I566">
        <v>36331</v>
      </c>
      <c r="J566">
        <v>591979</v>
      </c>
      <c r="K566" s="4">
        <v>535818</v>
      </c>
      <c r="L566">
        <v>24249</v>
      </c>
      <c r="M566">
        <v>27052</v>
      </c>
      <c r="N566">
        <v>484517</v>
      </c>
      <c r="O566" s="4">
        <v>54117</v>
      </c>
      <c r="P566">
        <v>6018</v>
      </c>
      <c r="Q566">
        <v>4678</v>
      </c>
      <c r="R566">
        <v>43421</v>
      </c>
      <c r="S566" s="4">
        <v>7719</v>
      </c>
      <c r="T566">
        <v>878</v>
      </c>
      <c r="U566">
        <v>1653</v>
      </c>
      <c r="V566">
        <v>5188</v>
      </c>
      <c r="W566" s="4">
        <v>6723</v>
      </c>
      <c r="X566">
        <v>467</v>
      </c>
      <c r="Y566">
        <v>137</v>
      </c>
      <c r="Z566">
        <v>6119</v>
      </c>
      <c r="AA566" s="4">
        <v>8281</v>
      </c>
      <c r="AB566">
        <v>1019</v>
      </c>
      <c r="AC566">
        <v>877</v>
      </c>
      <c r="AD566">
        <v>6385</v>
      </c>
      <c r="AE566" s="4">
        <v>51880</v>
      </c>
      <c r="AF566">
        <v>3597</v>
      </c>
      <c r="AG566">
        <v>1934</v>
      </c>
      <c r="AH566">
        <v>46349</v>
      </c>
      <c r="AJ566" s="6">
        <f t="shared" si="8"/>
        <v>6</v>
      </c>
    </row>
    <row r="567" spans="1:36" x14ac:dyDescent="0.2">
      <c r="A567" t="s">
        <v>34</v>
      </c>
      <c r="B567">
        <v>20160</v>
      </c>
      <c r="C567" t="s">
        <v>35</v>
      </c>
      <c r="D567">
        <v>0</v>
      </c>
      <c r="E567">
        <v>32</v>
      </c>
      <c r="F567">
        <v>565</v>
      </c>
      <c r="G567" s="4">
        <v>69328</v>
      </c>
      <c r="H567">
        <v>4136</v>
      </c>
      <c r="I567">
        <v>5119</v>
      </c>
      <c r="J567">
        <v>60073</v>
      </c>
      <c r="K567" s="4">
        <v>56400</v>
      </c>
      <c r="L567">
        <v>2179</v>
      </c>
      <c r="M567">
        <v>4196</v>
      </c>
      <c r="N567">
        <v>50025</v>
      </c>
      <c r="O567" s="4">
        <v>5468</v>
      </c>
      <c r="P567">
        <v>398</v>
      </c>
      <c r="Q567">
        <v>111</v>
      </c>
      <c r="R567">
        <v>4959</v>
      </c>
      <c r="S567" s="4">
        <v>152</v>
      </c>
      <c r="T567">
        <v>0</v>
      </c>
      <c r="U567">
        <v>0</v>
      </c>
      <c r="V567">
        <v>152</v>
      </c>
      <c r="W567" s="4">
        <v>1736</v>
      </c>
      <c r="X567">
        <v>870</v>
      </c>
      <c r="Y567">
        <v>69</v>
      </c>
      <c r="Z567">
        <v>797</v>
      </c>
      <c r="AA567" s="4">
        <v>1168</v>
      </c>
      <c r="AB567">
        <v>167</v>
      </c>
      <c r="AC567">
        <v>474</v>
      </c>
      <c r="AD567">
        <v>527</v>
      </c>
      <c r="AE567" s="4">
        <v>4404</v>
      </c>
      <c r="AF567">
        <v>522</v>
      </c>
      <c r="AG567">
        <v>269</v>
      </c>
      <c r="AH567">
        <v>3613</v>
      </c>
      <c r="AJ567" s="6">
        <f t="shared" si="8"/>
        <v>6</v>
      </c>
    </row>
    <row r="568" spans="1:36" x14ac:dyDescent="0.2">
      <c r="A568" t="s">
        <v>34</v>
      </c>
      <c r="B568">
        <v>20160</v>
      </c>
      <c r="C568" t="s">
        <v>35</v>
      </c>
      <c r="D568">
        <v>0</v>
      </c>
      <c r="E568">
        <v>32</v>
      </c>
      <c r="F568">
        <v>566</v>
      </c>
      <c r="G568" s="4">
        <v>197290</v>
      </c>
      <c r="H568">
        <v>11645</v>
      </c>
      <c r="I568">
        <v>10521</v>
      </c>
      <c r="J568">
        <v>175124</v>
      </c>
      <c r="K568" s="4">
        <v>160812</v>
      </c>
      <c r="L568">
        <v>6366</v>
      </c>
      <c r="M568">
        <v>6331</v>
      </c>
      <c r="N568">
        <v>148115</v>
      </c>
      <c r="O568" s="4">
        <v>16988</v>
      </c>
      <c r="P568">
        <v>2444</v>
      </c>
      <c r="Q568">
        <v>1820</v>
      </c>
      <c r="R568">
        <v>12724</v>
      </c>
      <c r="S568" s="4">
        <v>2811</v>
      </c>
      <c r="T568">
        <v>970</v>
      </c>
      <c r="U568">
        <v>569</v>
      </c>
      <c r="V568">
        <v>1272</v>
      </c>
      <c r="W568" s="4">
        <v>4985</v>
      </c>
      <c r="X568">
        <v>963</v>
      </c>
      <c r="Y568">
        <v>753</v>
      </c>
      <c r="Z568">
        <v>3269</v>
      </c>
      <c r="AA568" s="4">
        <v>3721</v>
      </c>
      <c r="AB568">
        <v>545</v>
      </c>
      <c r="AC568">
        <v>489</v>
      </c>
      <c r="AD568">
        <v>2687</v>
      </c>
      <c r="AE568" s="4">
        <v>7973</v>
      </c>
      <c r="AF568">
        <v>357</v>
      </c>
      <c r="AG568">
        <v>559</v>
      </c>
      <c r="AH568">
        <v>7057</v>
      </c>
      <c r="AJ568" s="6">
        <f t="shared" si="8"/>
        <v>6</v>
      </c>
    </row>
    <row r="569" spans="1:36" x14ac:dyDescent="0.2">
      <c r="A569" t="s">
        <v>34</v>
      </c>
      <c r="B569">
        <v>20160</v>
      </c>
      <c r="C569" t="s">
        <v>35</v>
      </c>
      <c r="D569">
        <v>0</v>
      </c>
      <c r="E569">
        <v>32</v>
      </c>
      <c r="F569">
        <v>567</v>
      </c>
      <c r="G569" s="4">
        <v>70716</v>
      </c>
      <c r="H569">
        <v>6145</v>
      </c>
      <c r="I569">
        <v>6656</v>
      </c>
      <c r="J569">
        <v>57915</v>
      </c>
      <c r="K569" s="4">
        <v>59024</v>
      </c>
      <c r="L569">
        <v>4873</v>
      </c>
      <c r="M569">
        <v>4977</v>
      </c>
      <c r="N569">
        <v>49174</v>
      </c>
      <c r="O569" s="4">
        <v>4104</v>
      </c>
      <c r="P569">
        <v>200</v>
      </c>
      <c r="Q569">
        <v>629</v>
      </c>
      <c r="R569">
        <v>3275</v>
      </c>
      <c r="S569" s="4">
        <v>420</v>
      </c>
      <c r="T569">
        <v>0</v>
      </c>
      <c r="U569">
        <v>110</v>
      </c>
      <c r="V569">
        <v>310</v>
      </c>
      <c r="W569" s="4">
        <v>1893</v>
      </c>
      <c r="X569">
        <v>423</v>
      </c>
      <c r="Y569">
        <v>84</v>
      </c>
      <c r="Z569">
        <v>1386</v>
      </c>
      <c r="AA569" s="4">
        <v>1268</v>
      </c>
      <c r="AB569">
        <v>247</v>
      </c>
      <c r="AC569">
        <v>299</v>
      </c>
      <c r="AD569">
        <v>722</v>
      </c>
      <c r="AE569" s="4">
        <v>4007</v>
      </c>
      <c r="AF569">
        <v>402</v>
      </c>
      <c r="AG569">
        <v>557</v>
      </c>
      <c r="AH569">
        <v>3048</v>
      </c>
      <c r="AJ569" s="6">
        <f t="shared" si="8"/>
        <v>8</v>
      </c>
    </row>
    <row r="570" spans="1:36" x14ac:dyDescent="0.2">
      <c r="A570" t="s">
        <v>34</v>
      </c>
      <c r="B570">
        <v>20160</v>
      </c>
      <c r="C570" t="s">
        <v>35</v>
      </c>
      <c r="D570">
        <v>0</v>
      </c>
      <c r="E570">
        <v>32</v>
      </c>
      <c r="F570">
        <v>568</v>
      </c>
      <c r="G570" s="4">
        <v>225678</v>
      </c>
      <c r="H570">
        <v>13776</v>
      </c>
      <c r="I570">
        <v>17210</v>
      </c>
      <c r="J570">
        <v>194692</v>
      </c>
      <c r="K570" s="4">
        <v>176351</v>
      </c>
      <c r="L570">
        <v>8608</v>
      </c>
      <c r="M570">
        <v>11725</v>
      </c>
      <c r="N570">
        <v>156018</v>
      </c>
      <c r="O570" s="4">
        <v>22904</v>
      </c>
      <c r="P570">
        <v>2229</v>
      </c>
      <c r="Q570">
        <v>1865</v>
      </c>
      <c r="R570">
        <v>18810</v>
      </c>
      <c r="S570" s="4">
        <v>5121</v>
      </c>
      <c r="T570">
        <v>828</v>
      </c>
      <c r="U570">
        <v>1692</v>
      </c>
      <c r="V570">
        <v>2601</v>
      </c>
      <c r="W570" s="4">
        <v>6565</v>
      </c>
      <c r="X570">
        <v>1381</v>
      </c>
      <c r="Y570">
        <v>1220</v>
      </c>
      <c r="Z570">
        <v>3964</v>
      </c>
      <c r="AA570" s="4">
        <v>4091</v>
      </c>
      <c r="AB570">
        <v>481</v>
      </c>
      <c r="AC570">
        <v>31</v>
      </c>
      <c r="AD570">
        <v>3579</v>
      </c>
      <c r="AE570" s="4">
        <v>10646</v>
      </c>
      <c r="AF570">
        <v>249</v>
      </c>
      <c r="AG570">
        <v>677</v>
      </c>
      <c r="AH570">
        <v>9720</v>
      </c>
      <c r="AJ570" s="6">
        <f t="shared" si="8"/>
        <v>6</v>
      </c>
    </row>
    <row r="571" spans="1:36" x14ac:dyDescent="0.2">
      <c r="A571" t="s">
        <v>34</v>
      </c>
      <c r="B571">
        <v>20160</v>
      </c>
      <c r="C571" t="s">
        <v>35</v>
      </c>
      <c r="D571">
        <v>0</v>
      </c>
      <c r="E571">
        <v>32</v>
      </c>
      <c r="F571">
        <v>569</v>
      </c>
      <c r="AJ571" s="6" t="e">
        <f t="shared" si="8"/>
        <v>#DIV/0!</v>
      </c>
    </row>
    <row r="572" spans="1:36" x14ac:dyDescent="0.2">
      <c r="A572" t="s">
        <v>34</v>
      </c>
      <c r="B572">
        <v>20160</v>
      </c>
      <c r="C572" t="s">
        <v>35</v>
      </c>
      <c r="D572">
        <v>0</v>
      </c>
      <c r="E572">
        <v>32</v>
      </c>
      <c r="F572">
        <v>570</v>
      </c>
      <c r="G572" s="4">
        <v>627390</v>
      </c>
      <c r="H572">
        <v>34462</v>
      </c>
      <c r="I572">
        <v>27048</v>
      </c>
      <c r="J572">
        <v>565880</v>
      </c>
      <c r="K572" s="4">
        <v>520216</v>
      </c>
      <c r="L572">
        <v>22769</v>
      </c>
      <c r="M572">
        <v>19769</v>
      </c>
      <c r="N572">
        <v>477678</v>
      </c>
      <c r="O572" s="4">
        <v>50304</v>
      </c>
      <c r="P572">
        <v>4755</v>
      </c>
      <c r="Q572">
        <v>3853</v>
      </c>
      <c r="R572">
        <v>41696</v>
      </c>
      <c r="S572" s="4">
        <v>8873</v>
      </c>
      <c r="T572">
        <v>1234</v>
      </c>
      <c r="U572">
        <v>1381</v>
      </c>
      <c r="V572">
        <v>6258</v>
      </c>
      <c r="W572" s="4">
        <v>9379</v>
      </c>
      <c r="X572">
        <v>2627</v>
      </c>
      <c r="Y572">
        <v>481</v>
      </c>
      <c r="Z572">
        <v>6271</v>
      </c>
      <c r="AA572" s="4">
        <v>8941</v>
      </c>
      <c r="AB572">
        <v>2032</v>
      </c>
      <c r="AC572">
        <v>481</v>
      </c>
      <c r="AD572">
        <v>6428</v>
      </c>
      <c r="AE572" s="4">
        <v>29677</v>
      </c>
      <c r="AF572">
        <v>1045</v>
      </c>
      <c r="AG572">
        <v>1083</v>
      </c>
      <c r="AH572">
        <v>27549</v>
      </c>
      <c r="AJ572" s="6">
        <f t="shared" si="8"/>
        <v>6</v>
      </c>
    </row>
    <row r="573" spans="1:36" x14ac:dyDescent="0.2">
      <c r="A573" t="s">
        <v>34</v>
      </c>
      <c r="B573">
        <v>20160</v>
      </c>
      <c r="C573" t="s">
        <v>35</v>
      </c>
      <c r="D573">
        <v>0</v>
      </c>
      <c r="E573">
        <v>32</v>
      </c>
      <c r="F573">
        <v>571</v>
      </c>
      <c r="G573" s="4">
        <v>43833</v>
      </c>
      <c r="H573">
        <v>6807</v>
      </c>
      <c r="I573">
        <v>2981</v>
      </c>
      <c r="J573">
        <v>34045</v>
      </c>
      <c r="K573" s="4">
        <v>37895</v>
      </c>
      <c r="L573">
        <v>4964</v>
      </c>
      <c r="M573">
        <v>2433</v>
      </c>
      <c r="N573">
        <v>30498</v>
      </c>
      <c r="O573" s="4">
        <v>2681</v>
      </c>
      <c r="P573">
        <v>720</v>
      </c>
      <c r="Q573">
        <v>278</v>
      </c>
      <c r="R573">
        <v>1683</v>
      </c>
      <c r="S573" s="4">
        <v>0</v>
      </c>
      <c r="T573">
        <v>0</v>
      </c>
      <c r="U573">
        <v>0</v>
      </c>
      <c r="V573">
        <v>0</v>
      </c>
      <c r="W573" s="4">
        <v>1454</v>
      </c>
      <c r="X573">
        <v>966</v>
      </c>
      <c r="Y573">
        <v>50</v>
      </c>
      <c r="Z573">
        <v>438</v>
      </c>
      <c r="AA573" s="4">
        <v>700</v>
      </c>
      <c r="AB573">
        <v>50</v>
      </c>
      <c r="AC573">
        <v>186</v>
      </c>
      <c r="AD573">
        <v>464</v>
      </c>
      <c r="AE573" s="4">
        <v>1103</v>
      </c>
      <c r="AF573">
        <v>107</v>
      </c>
      <c r="AG573">
        <v>34</v>
      </c>
      <c r="AH573">
        <v>962</v>
      </c>
      <c r="AJ573" s="6">
        <f t="shared" si="8"/>
        <v>16</v>
      </c>
    </row>
    <row r="574" spans="1:36" x14ac:dyDescent="0.2">
      <c r="A574" t="s">
        <v>34</v>
      </c>
      <c r="B574">
        <v>20160</v>
      </c>
      <c r="C574" t="s">
        <v>35</v>
      </c>
      <c r="D574">
        <v>0</v>
      </c>
      <c r="E574">
        <v>32</v>
      </c>
      <c r="F574">
        <v>572</v>
      </c>
      <c r="G574" s="4">
        <v>1845178</v>
      </c>
      <c r="H574">
        <v>141791</v>
      </c>
      <c r="I574">
        <v>149393</v>
      </c>
      <c r="J574">
        <v>1553994</v>
      </c>
      <c r="K574" s="4">
        <v>1451684</v>
      </c>
      <c r="L574">
        <v>102830</v>
      </c>
      <c r="M574">
        <v>107258</v>
      </c>
      <c r="N574">
        <v>1241596</v>
      </c>
      <c r="O574" s="4">
        <v>219136</v>
      </c>
      <c r="P574">
        <v>18968</v>
      </c>
      <c r="Q574">
        <v>22927</v>
      </c>
      <c r="R574">
        <v>177241</v>
      </c>
      <c r="S574" s="4">
        <v>23402</v>
      </c>
      <c r="T574">
        <v>3225</v>
      </c>
      <c r="U574">
        <v>3271</v>
      </c>
      <c r="V574">
        <v>16906</v>
      </c>
      <c r="W574" s="4">
        <v>23400</v>
      </c>
      <c r="X574">
        <v>4609</v>
      </c>
      <c r="Y574">
        <v>3699</v>
      </c>
      <c r="Z574">
        <v>15092</v>
      </c>
      <c r="AA574" s="4">
        <v>27796</v>
      </c>
      <c r="AB574">
        <v>3235</v>
      </c>
      <c r="AC574">
        <v>3317</v>
      </c>
      <c r="AD574">
        <v>21244</v>
      </c>
      <c r="AE574" s="4">
        <v>99760</v>
      </c>
      <c r="AF574">
        <v>8924</v>
      </c>
      <c r="AG574">
        <v>8921</v>
      </c>
      <c r="AH574">
        <v>81915</v>
      </c>
      <c r="AJ574" s="6">
        <f t="shared" si="8"/>
        <v>8</v>
      </c>
    </row>
    <row r="575" spans="1:36" x14ac:dyDescent="0.2">
      <c r="A575" t="s">
        <v>34</v>
      </c>
      <c r="B575">
        <v>20160</v>
      </c>
      <c r="C575" t="s">
        <v>35</v>
      </c>
      <c r="D575">
        <v>0</v>
      </c>
      <c r="E575">
        <v>32</v>
      </c>
      <c r="F575">
        <v>573</v>
      </c>
      <c r="G575" s="4">
        <v>143469</v>
      </c>
      <c r="H575">
        <v>10604</v>
      </c>
      <c r="I575">
        <v>7589</v>
      </c>
      <c r="J575">
        <v>125276</v>
      </c>
      <c r="K575" s="4">
        <v>121629</v>
      </c>
      <c r="L575">
        <v>7733</v>
      </c>
      <c r="M575">
        <v>6599</v>
      </c>
      <c r="N575">
        <v>107297</v>
      </c>
      <c r="O575" s="4">
        <v>9935</v>
      </c>
      <c r="P575">
        <v>877</v>
      </c>
      <c r="Q575">
        <v>474</v>
      </c>
      <c r="R575">
        <v>8584</v>
      </c>
      <c r="S575" s="4">
        <v>1890</v>
      </c>
      <c r="T575">
        <v>952</v>
      </c>
      <c r="U575">
        <v>0</v>
      </c>
      <c r="V575">
        <v>938</v>
      </c>
      <c r="W575" s="4">
        <v>1659</v>
      </c>
      <c r="X575">
        <v>321</v>
      </c>
      <c r="Y575">
        <v>48</v>
      </c>
      <c r="Z575">
        <v>1290</v>
      </c>
      <c r="AA575" s="4">
        <v>1535</v>
      </c>
      <c r="AB575">
        <v>467</v>
      </c>
      <c r="AC575">
        <v>38</v>
      </c>
      <c r="AD575">
        <v>1030</v>
      </c>
      <c r="AE575" s="4">
        <v>6821</v>
      </c>
      <c r="AF575">
        <v>254</v>
      </c>
      <c r="AG575">
        <v>430</v>
      </c>
      <c r="AH575">
        <v>6137</v>
      </c>
      <c r="AJ575" s="6">
        <f t="shared" si="8"/>
        <v>8</v>
      </c>
    </row>
    <row r="576" spans="1:36" x14ac:dyDescent="0.2">
      <c r="A576" t="s">
        <v>34</v>
      </c>
      <c r="B576">
        <v>20160</v>
      </c>
      <c r="C576" t="s">
        <v>35</v>
      </c>
      <c r="D576">
        <v>0</v>
      </c>
      <c r="E576">
        <v>32</v>
      </c>
      <c r="F576">
        <v>574</v>
      </c>
      <c r="AJ576" s="6" t="e">
        <f t="shared" si="8"/>
        <v>#DIV/0!</v>
      </c>
    </row>
    <row r="577" spans="1:36" x14ac:dyDescent="0.2">
      <c r="A577" t="s">
        <v>34</v>
      </c>
      <c r="B577">
        <v>20160</v>
      </c>
      <c r="C577" t="s">
        <v>35</v>
      </c>
      <c r="D577">
        <v>0</v>
      </c>
      <c r="E577">
        <v>32</v>
      </c>
      <c r="F577">
        <v>575</v>
      </c>
      <c r="G577" s="4">
        <v>112543</v>
      </c>
      <c r="H577">
        <v>5224</v>
      </c>
      <c r="I577">
        <v>5156</v>
      </c>
      <c r="J577">
        <v>102163</v>
      </c>
      <c r="K577" s="4">
        <v>83867</v>
      </c>
      <c r="L577">
        <v>2818</v>
      </c>
      <c r="M577">
        <v>3361</v>
      </c>
      <c r="N577">
        <v>77688</v>
      </c>
      <c r="O577" s="4">
        <v>12778</v>
      </c>
      <c r="P577">
        <v>807</v>
      </c>
      <c r="Q577">
        <v>867</v>
      </c>
      <c r="R577">
        <v>11104</v>
      </c>
      <c r="S577" s="4">
        <v>4085</v>
      </c>
      <c r="T577">
        <v>259</v>
      </c>
      <c r="U577">
        <v>286</v>
      </c>
      <c r="V577">
        <v>3540</v>
      </c>
      <c r="W577" s="4">
        <v>4400</v>
      </c>
      <c r="X577">
        <v>339</v>
      </c>
      <c r="Y577">
        <v>392</v>
      </c>
      <c r="Z577">
        <v>3669</v>
      </c>
      <c r="AA577" s="4">
        <v>1553</v>
      </c>
      <c r="AB577">
        <v>348</v>
      </c>
      <c r="AC577">
        <v>0</v>
      </c>
      <c r="AD577">
        <v>1205</v>
      </c>
      <c r="AE577" s="4">
        <v>5860</v>
      </c>
      <c r="AF577">
        <v>653</v>
      </c>
      <c r="AG577">
        <v>250</v>
      </c>
      <c r="AH577">
        <v>4957</v>
      </c>
      <c r="AJ577" s="6">
        <f t="shared" si="8"/>
        <v>4</v>
      </c>
    </row>
    <row r="578" spans="1:36" x14ac:dyDescent="0.2">
      <c r="A578" t="s">
        <v>34</v>
      </c>
      <c r="B578">
        <v>20160</v>
      </c>
      <c r="C578" t="s">
        <v>35</v>
      </c>
      <c r="D578">
        <v>0</v>
      </c>
      <c r="E578">
        <v>32</v>
      </c>
      <c r="F578">
        <v>576</v>
      </c>
      <c r="G578" s="4">
        <v>504816</v>
      </c>
      <c r="H578">
        <v>27818</v>
      </c>
      <c r="I578">
        <v>24568</v>
      </c>
      <c r="J578">
        <v>452430</v>
      </c>
      <c r="K578" s="4">
        <v>413223</v>
      </c>
      <c r="L578">
        <v>17999</v>
      </c>
      <c r="M578">
        <v>17474</v>
      </c>
      <c r="N578">
        <v>377750</v>
      </c>
      <c r="O578" s="4">
        <v>39877</v>
      </c>
      <c r="P578">
        <v>3497</v>
      </c>
      <c r="Q578">
        <v>2457</v>
      </c>
      <c r="R578">
        <v>33923</v>
      </c>
      <c r="S578" s="4">
        <v>12978</v>
      </c>
      <c r="T578">
        <v>2582</v>
      </c>
      <c r="U578">
        <v>1468</v>
      </c>
      <c r="V578">
        <v>8928</v>
      </c>
      <c r="W578" s="4">
        <v>12124</v>
      </c>
      <c r="X578">
        <v>2251</v>
      </c>
      <c r="Y578">
        <v>1801</v>
      </c>
      <c r="Z578">
        <v>8072</v>
      </c>
      <c r="AA578" s="4">
        <v>5780</v>
      </c>
      <c r="AB578">
        <v>403</v>
      </c>
      <c r="AC578">
        <v>737</v>
      </c>
      <c r="AD578">
        <v>4640</v>
      </c>
      <c r="AE578" s="4">
        <v>20834</v>
      </c>
      <c r="AF578">
        <v>1086</v>
      </c>
      <c r="AG578">
        <v>631</v>
      </c>
      <c r="AH578">
        <v>19117</v>
      </c>
      <c r="AJ578" s="6">
        <f t="shared" si="8"/>
        <v>6</v>
      </c>
    </row>
    <row r="579" spans="1:36" x14ac:dyDescent="0.2">
      <c r="A579" t="s">
        <v>34</v>
      </c>
      <c r="B579">
        <v>20160</v>
      </c>
      <c r="C579" t="s">
        <v>35</v>
      </c>
      <c r="D579">
        <v>0</v>
      </c>
      <c r="E579">
        <v>32</v>
      </c>
      <c r="F579">
        <v>577</v>
      </c>
      <c r="G579" s="4">
        <v>153695</v>
      </c>
      <c r="H579">
        <v>12151</v>
      </c>
      <c r="I579">
        <v>10688</v>
      </c>
      <c r="J579">
        <v>130856</v>
      </c>
      <c r="K579" s="4">
        <v>125397</v>
      </c>
      <c r="L579">
        <v>8447</v>
      </c>
      <c r="M579">
        <v>7834</v>
      </c>
      <c r="N579">
        <v>109116</v>
      </c>
      <c r="O579" s="4">
        <v>16604</v>
      </c>
      <c r="P579">
        <v>2441</v>
      </c>
      <c r="Q579">
        <v>1993</v>
      </c>
      <c r="R579">
        <v>12170</v>
      </c>
      <c r="S579" s="4">
        <v>1830</v>
      </c>
      <c r="T579">
        <v>556</v>
      </c>
      <c r="U579">
        <v>48</v>
      </c>
      <c r="V579">
        <v>1226</v>
      </c>
      <c r="W579" s="4">
        <v>1813</v>
      </c>
      <c r="X579">
        <v>190</v>
      </c>
      <c r="Y579">
        <v>154</v>
      </c>
      <c r="Z579">
        <v>1469</v>
      </c>
      <c r="AA579" s="4">
        <v>1738</v>
      </c>
      <c r="AB579">
        <v>285</v>
      </c>
      <c r="AC579">
        <v>118</v>
      </c>
      <c r="AD579">
        <v>1335</v>
      </c>
      <c r="AE579" s="4">
        <v>6313</v>
      </c>
      <c r="AF579">
        <v>232</v>
      </c>
      <c r="AG579">
        <v>541</v>
      </c>
      <c r="AH579">
        <v>5540</v>
      </c>
      <c r="AJ579" s="6">
        <f t="shared" si="8"/>
        <v>8</v>
      </c>
    </row>
    <row r="580" spans="1:36" x14ac:dyDescent="0.2">
      <c r="A580" t="s">
        <v>34</v>
      </c>
      <c r="B580">
        <v>20160</v>
      </c>
      <c r="C580" t="s">
        <v>35</v>
      </c>
      <c r="D580">
        <v>0</v>
      </c>
      <c r="E580">
        <v>32</v>
      </c>
      <c r="F580">
        <v>578</v>
      </c>
      <c r="G580" s="4">
        <v>63124</v>
      </c>
      <c r="H580">
        <v>6135</v>
      </c>
      <c r="I580">
        <v>5448</v>
      </c>
      <c r="J580">
        <v>51541</v>
      </c>
      <c r="K580" s="4">
        <v>54066</v>
      </c>
      <c r="L580">
        <v>4615</v>
      </c>
      <c r="M580">
        <v>3877</v>
      </c>
      <c r="N580">
        <v>45574</v>
      </c>
      <c r="O580" s="4">
        <v>5903</v>
      </c>
      <c r="P580">
        <v>957</v>
      </c>
      <c r="Q580">
        <v>1024</v>
      </c>
      <c r="R580">
        <v>3922</v>
      </c>
      <c r="S580" s="4">
        <v>290</v>
      </c>
      <c r="T580">
        <v>0</v>
      </c>
      <c r="U580">
        <v>81</v>
      </c>
      <c r="V580">
        <v>209</v>
      </c>
      <c r="W580" s="4">
        <v>318</v>
      </c>
      <c r="X580">
        <v>54</v>
      </c>
      <c r="Y580">
        <v>0</v>
      </c>
      <c r="Z580">
        <v>264</v>
      </c>
      <c r="AA580" s="4">
        <v>1676</v>
      </c>
      <c r="AB580">
        <v>426</v>
      </c>
      <c r="AC580">
        <v>427</v>
      </c>
      <c r="AD580">
        <v>823</v>
      </c>
      <c r="AE580" s="4">
        <v>871</v>
      </c>
      <c r="AF580">
        <v>83</v>
      </c>
      <c r="AG580">
        <v>39</v>
      </c>
      <c r="AH580">
        <v>749</v>
      </c>
      <c r="AJ580" s="6">
        <f t="shared" si="8"/>
        <v>10</v>
      </c>
    </row>
    <row r="581" spans="1:36" x14ac:dyDescent="0.2">
      <c r="A581" t="s">
        <v>34</v>
      </c>
      <c r="B581">
        <v>20160</v>
      </c>
      <c r="C581" t="s">
        <v>35</v>
      </c>
      <c r="D581">
        <v>0</v>
      </c>
      <c r="E581">
        <v>32</v>
      </c>
      <c r="F581">
        <v>579</v>
      </c>
      <c r="AJ581" s="6" t="e">
        <f t="shared" si="8"/>
        <v>#DIV/0!</v>
      </c>
    </row>
    <row r="582" spans="1:36" x14ac:dyDescent="0.2">
      <c r="A582" t="s">
        <v>34</v>
      </c>
      <c r="B582">
        <v>20160</v>
      </c>
      <c r="C582" t="s">
        <v>35</v>
      </c>
      <c r="D582">
        <v>0</v>
      </c>
      <c r="E582">
        <v>32</v>
      </c>
      <c r="F582">
        <v>580</v>
      </c>
      <c r="AJ582" s="6" t="e">
        <f t="shared" si="8"/>
        <v>#DIV/0!</v>
      </c>
    </row>
    <row r="583" spans="1:36" x14ac:dyDescent="0.2">
      <c r="A583" t="s">
        <v>34</v>
      </c>
      <c r="B583">
        <v>20160</v>
      </c>
      <c r="C583" t="s">
        <v>35</v>
      </c>
      <c r="D583">
        <v>0</v>
      </c>
      <c r="E583">
        <v>32</v>
      </c>
      <c r="F583">
        <v>581</v>
      </c>
      <c r="AJ583" s="6" t="e">
        <f t="shared" si="8"/>
        <v>#DIV/0!</v>
      </c>
    </row>
    <row r="584" spans="1:36" x14ac:dyDescent="0.2">
      <c r="A584" t="s">
        <v>34</v>
      </c>
      <c r="B584">
        <v>20160</v>
      </c>
      <c r="C584" t="s">
        <v>35</v>
      </c>
      <c r="D584">
        <v>0</v>
      </c>
      <c r="E584">
        <v>32</v>
      </c>
      <c r="F584">
        <v>582</v>
      </c>
      <c r="AJ584" s="6" t="e">
        <f t="shared" si="8"/>
        <v>#DIV/0!</v>
      </c>
    </row>
    <row r="585" spans="1:36" x14ac:dyDescent="0.2">
      <c r="A585" t="s">
        <v>34</v>
      </c>
      <c r="B585">
        <v>20160</v>
      </c>
      <c r="C585" t="s">
        <v>35</v>
      </c>
      <c r="D585">
        <v>0</v>
      </c>
      <c r="E585">
        <v>32</v>
      </c>
      <c r="F585">
        <v>583</v>
      </c>
      <c r="G585" s="4">
        <v>1018550</v>
      </c>
      <c r="H585">
        <v>67386</v>
      </c>
      <c r="I585">
        <v>63896</v>
      </c>
      <c r="J585">
        <v>887268</v>
      </c>
      <c r="K585" s="4">
        <v>784186</v>
      </c>
      <c r="L585">
        <v>45544</v>
      </c>
      <c r="M585">
        <v>46382</v>
      </c>
      <c r="N585">
        <v>692260</v>
      </c>
      <c r="O585" s="4">
        <v>96422</v>
      </c>
      <c r="P585">
        <v>7368</v>
      </c>
      <c r="Q585">
        <v>6699</v>
      </c>
      <c r="R585">
        <v>82355</v>
      </c>
      <c r="S585" s="4">
        <v>21590</v>
      </c>
      <c r="T585">
        <v>2397</v>
      </c>
      <c r="U585">
        <v>1281</v>
      </c>
      <c r="V585">
        <v>17912</v>
      </c>
      <c r="W585" s="4">
        <v>18609</v>
      </c>
      <c r="X585">
        <v>3271</v>
      </c>
      <c r="Y585">
        <v>2106</v>
      </c>
      <c r="Z585">
        <v>13232</v>
      </c>
      <c r="AA585" s="4">
        <v>26201</v>
      </c>
      <c r="AB585">
        <v>3479</v>
      </c>
      <c r="AC585">
        <v>3304</v>
      </c>
      <c r="AD585">
        <v>19418</v>
      </c>
      <c r="AE585" s="4">
        <v>71542</v>
      </c>
      <c r="AF585">
        <v>5327</v>
      </c>
      <c r="AG585">
        <v>4124</v>
      </c>
      <c r="AH585">
        <v>62091</v>
      </c>
      <c r="AJ585" s="6">
        <f t="shared" si="8"/>
        <v>6</v>
      </c>
    </row>
    <row r="586" spans="1:36" x14ac:dyDescent="0.2">
      <c r="A586" t="s">
        <v>34</v>
      </c>
      <c r="B586">
        <v>20160</v>
      </c>
      <c r="C586" t="s">
        <v>35</v>
      </c>
      <c r="D586">
        <v>0</v>
      </c>
      <c r="E586">
        <v>32</v>
      </c>
      <c r="F586">
        <v>584</v>
      </c>
      <c r="G586" s="4">
        <v>81527</v>
      </c>
      <c r="H586">
        <v>7874</v>
      </c>
      <c r="I586">
        <v>5575</v>
      </c>
      <c r="J586">
        <v>68078</v>
      </c>
      <c r="K586" s="4">
        <v>69588</v>
      </c>
      <c r="L586">
        <v>5866</v>
      </c>
      <c r="M586">
        <v>4921</v>
      </c>
      <c r="N586">
        <v>58801</v>
      </c>
      <c r="O586" s="4">
        <v>8060</v>
      </c>
      <c r="P586">
        <v>1378</v>
      </c>
      <c r="Q586">
        <v>393</v>
      </c>
      <c r="R586">
        <v>6289</v>
      </c>
      <c r="S586" s="4">
        <v>92</v>
      </c>
      <c r="T586">
        <v>81</v>
      </c>
      <c r="U586">
        <v>0</v>
      </c>
      <c r="V586">
        <v>11</v>
      </c>
      <c r="W586" s="4">
        <v>980</v>
      </c>
      <c r="X586">
        <v>362</v>
      </c>
      <c r="Y586">
        <v>0</v>
      </c>
      <c r="Z586">
        <v>618</v>
      </c>
      <c r="AA586" s="4">
        <v>735</v>
      </c>
      <c r="AB586">
        <v>0</v>
      </c>
      <c r="AC586">
        <v>103</v>
      </c>
      <c r="AD586">
        <v>632</v>
      </c>
      <c r="AE586" s="4">
        <v>2072</v>
      </c>
      <c r="AF586">
        <v>187</v>
      </c>
      <c r="AG586">
        <v>158</v>
      </c>
      <c r="AH586">
        <v>1727</v>
      </c>
      <c r="AJ586" s="6">
        <f t="shared" si="8"/>
        <v>10</v>
      </c>
    </row>
    <row r="587" spans="1:36" x14ac:dyDescent="0.2">
      <c r="A587" t="s">
        <v>34</v>
      </c>
      <c r="B587">
        <v>20160</v>
      </c>
      <c r="C587" t="s">
        <v>35</v>
      </c>
      <c r="D587">
        <v>0</v>
      </c>
      <c r="E587">
        <v>32</v>
      </c>
      <c r="F587">
        <v>585</v>
      </c>
      <c r="G587" s="4">
        <v>100510</v>
      </c>
      <c r="H587">
        <v>5966</v>
      </c>
      <c r="I587">
        <v>6759</v>
      </c>
      <c r="J587">
        <v>87785</v>
      </c>
      <c r="K587" s="4">
        <v>82211</v>
      </c>
      <c r="L587">
        <v>3382</v>
      </c>
      <c r="M587">
        <v>4912</v>
      </c>
      <c r="N587">
        <v>73917</v>
      </c>
      <c r="O587" s="4">
        <v>7884</v>
      </c>
      <c r="P587">
        <v>991</v>
      </c>
      <c r="Q587">
        <v>812</v>
      </c>
      <c r="R587">
        <v>6081</v>
      </c>
      <c r="S587" s="4">
        <v>1112</v>
      </c>
      <c r="T587">
        <v>157</v>
      </c>
      <c r="U587">
        <v>520</v>
      </c>
      <c r="V587">
        <v>435</v>
      </c>
      <c r="W587" s="4">
        <v>2545</v>
      </c>
      <c r="X587">
        <v>662</v>
      </c>
      <c r="Y587">
        <v>154</v>
      </c>
      <c r="Z587">
        <v>1729</v>
      </c>
      <c r="AA587" s="4">
        <v>1353</v>
      </c>
      <c r="AB587">
        <v>474</v>
      </c>
      <c r="AC587">
        <v>7</v>
      </c>
      <c r="AD587">
        <v>872</v>
      </c>
      <c r="AE587" s="4">
        <v>5405</v>
      </c>
      <c r="AF587">
        <v>300</v>
      </c>
      <c r="AG587">
        <v>354</v>
      </c>
      <c r="AH587">
        <v>4751</v>
      </c>
      <c r="AJ587" s="6">
        <f t="shared" ref="AJ587:AJ650" si="9">MROUND((H587/G587*100), 2)</f>
        <v>6</v>
      </c>
    </row>
    <row r="588" spans="1:36" x14ac:dyDescent="0.2">
      <c r="A588" t="s">
        <v>34</v>
      </c>
      <c r="B588">
        <v>20160</v>
      </c>
      <c r="C588" t="s">
        <v>35</v>
      </c>
      <c r="D588">
        <v>0</v>
      </c>
      <c r="E588">
        <v>32</v>
      </c>
      <c r="F588">
        <v>586</v>
      </c>
      <c r="G588" s="4">
        <v>63568</v>
      </c>
      <c r="H588">
        <v>6290</v>
      </c>
      <c r="I588">
        <v>4099</v>
      </c>
      <c r="J588">
        <v>53179</v>
      </c>
      <c r="K588" s="4">
        <v>46818</v>
      </c>
      <c r="L588">
        <v>4245</v>
      </c>
      <c r="M588">
        <v>2960</v>
      </c>
      <c r="N588">
        <v>39613</v>
      </c>
      <c r="O588" s="4">
        <v>8528</v>
      </c>
      <c r="P588">
        <v>1118</v>
      </c>
      <c r="Q588">
        <v>731</v>
      </c>
      <c r="R588">
        <v>6679</v>
      </c>
      <c r="S588" s="4">
        <v>271</v>
      </c>
      <c r="T588">
        <v>0</v>
      </c>
      <c r="U588">
        <v>0</v>
      </c>
      <c r="V588">
        <v>271</v>
      </c>
      <c r="W588" s="4">
        <v>1651</v>
      </c>
      <c r="X588">
        <v>0</v>
      </c>
      <c r="Y588">
        <v>17</v>
      </c>
      <c r="Z588">
        <v>1634</v>
      </c>
      <c r="AA588" s="4">
        <v>1278</v>
      </c>
      <c r="AB588">
        <v>405</v>
      </c>
      <c r="AC588">
        <v>223</v>
      </c>
      <c r="AD588">
        <v>650</v>
      </c>
      <c r="AE588" s="4">
        <v>5022</v>
      </c>
      <c r="AF588">
        <v>522</v>
      </c>
      <c r="AG588">
        <v>168</v>
      </c>
      <c r="AH588">
        <v>4332</v>
      </c>
      <c r="AJ588" s="6">
        <f t="shared" si="9"/>
        <v>10</v>
      </c>
    </row>
    <row r="589" spans="1:36" x14ac:dyDescent="0.2">
      <c r="A589" t="s">
        <v>34</v>
      </c>
      <c r="B589">
        <v>20160</v>
      </c>
      <c r="C589" t="s">
        <v>35</v>
      </c>
      <c r="D589">
        <v>0</v>
      </c>
      <c r="E589">
        <v>32</v>
      </c>
      <c r="F589">
        <v>587</v>
      </c>
      <c r="AJ589" s="6" t="e">
        <f t="shared" si="9"/>
        <v>#DIV/0!</v>
      </c>
    </row>
    <row r="590" spans="1:36" x14ac:dyDescent="0.2">
      <c r="A590" t="s">
        <v>34</v>
      </c>
      <c r="B590">
        <v>20160</v>
      </c>
      <c r="C590" t="s">
        <v>35</v>
      </c>
      <c r="D590">
        <v>0</v>
      </c>
      <c r="E590">
        <v>32</v>
      </c>
      <c r="F590">
        <v>588</v>
      </c>
      <c r="G590" s="4">
        <v>1363576</v>
      </c>
      <c r="H590">
        <v>75285</v>
      </c>
      <c r="I590">
        <v>67564</v>
      </c>
      <c r="J590">
        <v>1220727</v>
      </c>
      <c r="K590" s="4">
        <v>1129540</v>
      </c>
      <c r="L590">
        <v>52211</v>
      </c>
      <c r="M590">
        <v>49303</v>
      </c>
      <c r="N590">
        <v>1028026</v>
      </c>
      <c r="O590" s="4">
        <v>97190</v>
      </c>
      <c r="P590">
        <v>8343</v>
      </c>
      <c r="Q590">
        <v>7242</v>
      </c>
      <c r="R590">
        <v>81605</v>
      </c>
      <c r="S590" s="4">
        <v>36226</v>
      </c>
      <c r="T590">
        <v>8344</v>
      </c>
      <c r="U590">
        <v>5236</v>
      </c>
      <c r="V590">
        <v>22646</v>
      </c>
      <c r="W590" s="4">
        <v>20109</v>
      </c>
      <c r="X590">
        <v>2573</v>
      </c>
      <c r="Y590">
        <v>2273</v>
      </c>
      <c r="Z590">
        <v>15263</v>
      </c>
      <c r="AA590" s="4">
        <v>14337</v>
      </c>
      <c r="AB590">
        <v>1768</v>
      </c>
      <c r="AC590">
        <v>1191</v>
      </c>
      <c r="AD590">
        <v>11378</v>
      </c>
      <c r="AE590" s="4">
        <v>66174</v>
      </c>
      <c r="AF590">
        <v>2046</v>
      </c>
      <c r="AG590">
        <v>2319</v>
      </c>
      <c r="AH590">
        <v>61809</v>
      </c>
      <c r="AJ590" s="6">
        <f t="shared" si="9"/>
        <v>6</v>
      </c>
    </row>
    <row r="591" spans="1:36" x14ac:dyDescent="0.2">
      <c r="A591" t="s">
        <v>34</v>
      </c>
      <c r="B591">
        <v>20160</v>
      </c>
      <c r="C591" t="s">
        <v>35</v>
      </c>
      <c r="D591">
        <v>0</v>
      </c>
      <c r="E591">
        <v>32</v>
      </c>
      <c r="F591">
        <v>589</v>
      </c>
      <c r="AJ591" s="6" t="e">
        <f t="shared" si="9"/>
        <v>#DIV/0!</v>
      </c>
    </row>
    <row r="592" spans="1:36" x14ac:dyDescent="0.2">
      <c r="A592" t="s">
        <v>34</v>
      </c>
      <c r="B592">
        <v>20160</v>
      </c>
      <c r="C592" t="s">
        <v>35</v>
      </c>
      <c r="D592">
        <v>0</v>
      </c>
      <c r="E592">
        <v>32</v>
      </c>
      <c r="F592">
        <v>590</v>
      </c>
      <c r="G592" s="4">
        <v>181705</v>
      </c>
      <c r="H592">
        <v>13655</v>
      </c>
      <c r="I592">
        <v>18653</v>
      </c>
      <c r="J592">
        <v>149397</v>
      </c>
      <c r="K592" s="4">
        <v>140649</v>
      </c>
      <c r="L592">
        <v>9232</v>
      </c>
      <c r="M592">
        <v>12240</v>
      </c>
      <c r="N592">
        <v>119177</v>
      </c>
      <c r="O592" s="4">
        <v>22081</v>
      </c>
      <c r="P592">
        <v>1653</v>
      </c>
      <c r="Q592">
        <v>4420</v>
      </c>
      <c r="R592">
        <v>16008</v>
      </c>
      <c r="S592" s="4">
        <v>2974</v>
      </c>
      <c r="T592">
        <v>671</v>
      </c>
      <c r="U592">
        <v>268</v>
      </c>
      <c r="V592">
        <v>2035</v>
      </c>
      <c r="W592" s="4">
        <v>5260</v>
      </c>
      <c r="X592">
        <v>1358</v>
      </c>
      <c r="Y592">
        <v>858</v>
      </c>
      <c r="Z592">
        <v>3044</v>
      </c>
      <c r="AA592" s="4">
        <v>3053</v>
      </c>
      <c r="AB592">
        <v>547</v>
      </c>
      <c r="AC592">
        <v>420</v>
      </c>
      <c r="AD592">
        <v>2086</v>
      </c>
      <c r="AE592" s="4">
        <v>7688</v>
      </c>
      <c r="AF592">
        <v>194</v>
      </c>
      <c r="AG592">
        <v>447</v>
      </c>
      <c r="AH592">
        <v>7047</v>
      </c>
      <c r="AJ592" s="6">
        <f t="shared" si="9"/>
        <v>8</v>
      </c>
    </row>
    <row r="593" spans="1:36" x14ac:dyDescent="0.2">
      <c r="A593" t="s">
        <v>34</v>
      </c>
      <c r="B593">
        <v>20160</v>
      </c>
      <c r="C593" t="s">
        <v>35</v>
      </c>
      <c r="D593">
        <v>0</v>
      </c>
      <c r="E593">
        <v>32</v>
      </c>
      <c r="F593">
        <v>591</v>
      </c>
      <c r="G593" s="4">
        <v>187348</v>
      </c>
      <c r="H593">
        <v>12201</v>
      </c>
      <c r="I593">
        <v>17247</v>
      </c>
      <c r="J593">
        <v>157900</v>
      </c>
      <c r="K593" s="4">
        <v>133831</v>
      </c>
      <c r="L593">
        <v>6416</v>
      </c>
      <c r="M593">
        <v>9784</v>
      </c>
      <c r="N593">
        <v>117631</v>
      </c>
      <c r="O593" s="4">
        <v>21225</v>
      </c>
      <c r="P593">
        <v>2763</v>
      </c>
      <c r="Q593">
        <v>3150</v>
      </c>
      <c r="R593">
        <v>15312</v>
      </c>
      <c r="S593" s="4">
        <v>2573</v>
      </c>
      <c r="T593">
        <v>322</v>
      </c>
      <c r="U593">
        <v>1399</v>
      </c>
      <c r="V593">
        <v>852</v>
      </c>
      <c r="W593" s="4">
        <v>4610</v>
      </c>
      <c r="X593">
        <v>381</v>
      </c>
      <c r="Y593">
        <v>215</v>
      </c>
      <c r="Z593">
        <v>4014</v>
      </c>
      <c r="AA593" s="4">
        <v>17099</v>
      </c>
      <c r="AB593">
        <v>1995</v>
      </c>
      <c r="AC593">
        <v>2076</v>
      </c>
      <c r="AD593">
        <v>13028</v>
      </c>
      <c r="AE593" s="4">
        <v>8010</v>
      </c>
      <c r="AF593">
        <v>324</v>
      </c>
      <c r="AG593">
        <v>623</v>
      </c>
      <c r="AH593">
        <v>7063</v>
      </c>
      <c r="AJ593" s="6">
        <f t="shared" si="9"/>
        <v>6</v>
      </c>
    </row>
    <row r="594" spans="1:36" x14ac:dyDescent="0.2">
      <c r="A594" t="s">
        <v>34</v>
      </c>
      <c r="B594">
        <v>20160</v>
      </c>
      <c r="C594" t="s">
        <v>35</v>
      </c>
      <c r="D594">
        <v>0</v>
      </c>
      <c r="E594">
        <v>32</v>
      </c>
      <c r="F594">
        <v>592</v>
      </c>
      <c r="G594" s="4">
        <v>174983</v>
      </c>
      <c r="H594">
        <v>11625</v>
      </c>
      <c r="I594">
        <v>9163</v>
      </c>
      <c r="J594">
        <v>154195</v>
      </c>
      <c r="K594" s="4">
        <v>147070</v>
      </c>
      <c r="L594">
        <v>8937</v>
      </c>
      <c r="M594">
        <v>6109</v>
      </c>
      <c r="N594">
        <v>132024</v>
      </c>
      <c r="O594" s="4">
        <v>13116</v>
      </c>
      <c r="P594">
        <v>1189</v>
      </c>
      <c r="Q594">
        <v>1271</v>
      </c>
      <c r="R594">
        <v>10656</v>
      </c>
      <c r="S594" s="4">
        <v>2094</v>
      </c>
      <c r="T594">
        <v>300</v>
      </c>
      <c r="U594">
        <v>773</v>
      </c>
      <c r="V594">
        <v>1021</v>
      </c>
      <c r="W594" s="4">
        <v>2946</v>
      </c>
      <c r="X594">
        <v>559</v>
      </c>
      <c r="Y594">
        <v>448</v>
      </c>
      <c r="Z594">
        <v>1939</v>
      </c>
      <c r="AA594" s="4">
        <v>1522</v>
      </c>
      <c r="AB594">
        <v>573</v>
      </c>
      <c r="AC594">
        <v>105</v>
      </c>
      <c r="AD594">
        <v>844</v>
      </c>
      <c r="AE594" s="4">
        <v>8235</v>
      </c>
      <c r="AF594">
        <v>67</v>
      </c>
      <c r="AG594">
        <v>457</v>
      </c>
      <c r="AH594">
        <v>7711</v>
      </c>
      <c r="AJ594" s="6">
        <f t="shared" si="9"/>
        <v>6</v>
      </c>
    </row>
    <row r="595" spans="1:36" x14ac:dyDescent="0.2">
      <c r="A595" t="s">
        <v>34</v>
      </c>
      <c r="B595">
        <v>20160</v>
      </c>
      <c r="C595" t="s">
        <v>35</v>
      </c>
      <c r="D595">
        <v>0</v>
      </c>
      <c r="E595">
        <v>32</v>
      </c>
      <c r="F595">
        <v>593</v>
      </c>
      <c r="G595" s="4">
        <v>598617</v>
      </c>
      <c r="H595">
        <v>31682</v>
      </c>
      <c r="I595">
        <v>35159</v>
      </c>
      <c r="J595">
        <v>531776</v>
      </c>
      <c r="K595" s="4">
        <v>448047</v>
      </c>
      <c r="L595">
        <v>18610</v>
      </c>
      <c r="M595">
        <v>25245</v>
      </c>
      <c r="N595">
        <v>404192</v>
      </c>
      <c r="O595" s="4">
        <v>64333</v>
      </c>
      <c r="P595">
        <v>3854</v>
      </c>
      <c r="Q595">
        <v>4086</v>
      </c>
      <c r="R595">
        <v>56393</v>
      </c>
      <c r="S595" s="4">
        <v>26967</v>
      </c>
      <c r="T595">
        <v>3876</v>
      </c>
      <c r="U595">
        <v>2685</v>
      </c>
      <c r="V595">
        <v>20406</v>
      </c>
      <c r="W595" s="4">
        <v>14660</v>
      </c>
      <c r="X595">
        <v>2521</v>
      </c>
      <c r="Y595">
        <v>1283</v>
      </c>
      <c r="Z595">
        <v>10856</v>
      </c>
      <c r="AA595" s="4">
        <v>9965</v>
      </c>
      <c r="AB595">
        <v>498</v>
      </c>
      <c r="AC595">
        <v>786</v>
      </c>
      <c r="AD595">
        <v>8681</v>
      </c>
      <c r="AE595" s="4">
        <v>34645</v>
      </c>
      <c r="AF595">
        <v>2323</v>
      </c>
      <c r="AG595">
        <v>1074</v>
      </c>
      <c r="AH595">
        <v>31248</v>
      </c>
      <c r="AJ595" s="6">
        <f t="shared" si="9"/>
        <v>6</v>
      </c>
    </row>
    <row r="596" spans="1:36" x14ac:dyDescent="0.2">
      <c r="A596" t="s">
        <v>34</v>
      </c>
      <c r="B596">
        <v>20160</v>
      </c>
      <c r="C596" t="s">
        <v>35</v>
      </c>
      <c r="D596">
        <v>0</v>
      </c>
      <c r="E596">
        <v>32</v>
      </c>
      <c r="F596">
        <v>594</v>
      </c>
      <c r="G596" s="4">
        <v>56924</v>
      </c>
      <c r="H596">
        <v>3995</v>
      </c>
      <c r="I596">
        <v>5677</v>
      </c>
      <c r="J596">
        <v>47252</v>
      </c>
      <c r="K596" s="4">
        <v>46968</v>
      </c>
      <c r="L596">
        <v>3574</v>
      </c>
      <c r="M596">
        <v>3877</v>
      </c>
      <c r="N596">
        <v>39517</v>
      </c>
      <c r="O596" s="4">
        <v>5371</v>
      </c>
      <c r="P596">
        <v>201</v>
      </c>
      <c r="Q596">
        <v>1109</v>
      </c>
      <c r="R596">
        <v>4061</v>
      </c>
      <c r="S596" s="4">
        <v>264</v>
      </c>
      <c r="T596">
        <v>0</v>
      </c>
      <c r="U596">
        <v>0</v>
      </c>
      <c r="V596">
        <v>264</v>
      </c>
      <c r="W596" s="4">
        <v>945</v>
      </c>
      <c r="X596">
        <v>144</v>
      </c>
      <c r="Y596">
        <v>307</v>
      </c>
      <c r="Z596">
        <v>494</v>
      </c>
      <c r="AA596" s="4">
        <v>1507</v>
      </c>
      <c r="AB596">
        <v>0</v>
      </c>
      <c r="AC596">
        <v>72</v>
      </c>
      <c r="AD596">
        <v>1435</v>
      </c>
      <c r="AE596" s="4">
        <v>1869</v>
      </c>
      <c r="AF596">
        <v>76</v>
      </c>
      <c r="AG596">
        <v>312</v>
      </c>
      <c r="AH596">
        <v>1481</v>
      </c>
      <c r="AJ596" s="6">
        <f t="shared" si="9"/>
        <v>8</v>
      </c>
    </row>
    <row r="597" spans="1:36" x14ac:dyDescent="0.2">
      <c r="A597" t="s">
        <v>34</v>
      </c>
      <c r="B597">
        <v>20160</v>
      </c>
      <c r="C597" t="s">
        <v>35</v>
      </c>
      <c r="D597">
        <v>0</v>
      </c>
      <c r="E597">
        <v>32</v>
      </c>
      <c r="F597">
        <v>595</v>
      </c>
      <c r="G597" s="4">
        <v>1102312</v>
      </c>
      <c r="H597">
        <v>80566</v>
      </c>
      <c r="I597">
        <v>81937</v>
      </c>
      <c r="J597">
        <v>939809</v>
      </c>
      <c r="K597" s="4">
        <v>876842</v>
      </c>
      <c r="L597">
        <v>55204</v>
      </c>
      <c r="M597">
        <v>57806</v>
      </c>
      <c r="N597">
        <v>763832</v>
      </c>
      <c r="O597" s="4">
        <v>117889</v>
      </c>
      <c r="P597">
        <v>10855</v>
      </c>
      <c r="Q597">
        <v>12979</v>
      </c>
      <c r="R597">
        <v>94055</v>
      </c>
      <c r="S597" s="4">
        <v>25151</v>
      </c>
      <c r="T597">
        <v>5502</v>
      </c>
      <c r="U597">
        <v>4566</v>
      </c>
      <c r="V597">
        <v>15083</v>
      </c>
      <c r="W597" s="4">
        <v>14522</v>
      </c>
      <c r="X597">
        <v>2421</v>
      </c>
      <c r="Y597">
        <v>1439</v>
      </c>
      <c r="Z597">
        <v>10662</v>
      </c>
      <c r="AA597" s="4">
        <v>16363</v>
      </c>
      <c r="AB597">
        <v>2675</v>
      </c>
      <c r="AC597">
        <v>1952</v>
      </c>
      <c r="AD597">
        <v>11736</v>
      </c>
      <c r="AE597" s="4">
        <v>51545</v>
      </c>
      <c r="AF597">
        <v>3909</v>
      </c>
      <c r="AG597">
        <v>3195</v>
      </c>
      <c r="AH597">
        <v>44441</v>
      </c>
      <c r="AJ597" s="6">
        <f t="shared" si="9"/>
        <v>8</v>
      </c>
    </row>
    <row r="598" spans="1:36" x14ac:dyDescent="0.2">
      <c r="A598" t="s">
        <v>34</v>
      </c>
      <c r="B598">
        <v>20160</v>
      </c>
      <c r="C598" t="s">
        <v>35</v>
      </c>
      <c r="D598">
        <v>0</v>
      </c>
      <c r="E598">
        <v>32</v>
      </c>
      <c r="F598">
        <v>596</v>
      </c>
      <c r="G598" s="4">
        <v>1566583</v>
      </c>
      <c r="H598">
        <v>92539</v>
      </c>
      <c r="I598">
        <v>100072</v>
      </c>
      <c r="J598">
        <v>1373972</v>
      </c>
      <c r="K598" s="4">
        <v>1205081</v>
      </c>
      <c r="L598">
        <v>59647</v>
      </c>
      <c r="M598">
        <v>70712</v>
      </c>
      <c r="N598">
        <v>1074722</v>
      </c>
      <c r="O598" s="4">
        <v>137506</v>
      </c>
      <c r="P598">
        <v>9390</v>
      </c>
      <c r="Q598">
        <v>12561</v>
      </c>
      <c r="R598">
        <v>115555</v>
      </c>
      <c r="S598" s="4">
        <v>45909</v>
      </c>
      <c r="T598">
        <v>6478</v>
      </c>
      <c r="U598">
        <v>6363</v>
      </c>
      <c r="V598">
        <v>33068</v>
      </c>
      <c r="W598" s="4">
        <v>31474</v>
      </c>
      <c r="X598">
        <v>4600</v>
      </c>
      <c r="Y598">
        <v>3209</v>
      </c>
      <c r="Z598">
        <v>23665</v>
      </c>
      <c r="AA598" s="4">
        <v>34567</v>
      </c>
      <c r="AB598">
        <v>5813</v>
      </c>
      <c r="AC598">
        <v>3342</v>
      </c>
      <c r="AD598">
        <v>25412</v>
      </c>
      <c r="AE598" s="4">
        <v>112046</v>
      </c>
      <c r="AF598">
        <v>6611</v>
      </c>
      <c r="AG598">
        <v>3885</v>
      </c>
      <c r="AH598">
        <v>101550</v>
      </c>
      <c r="AJ598" s="6">
        <f t="shared" si="9"/>
        <v>6</v>
      </c>
    </row>
    <row r="599" spans="1:36" x14ac:dyDescent="0.2">
      <c r="A599" t="s">
        <v>34</v>
      </c>
      <c r="B599">
        <v>20160</v>
      </c>
      <c r="C599" t="s">
        <v>35</v>
      </c>
      <c r="D599">
        <v>0</v>
      </c>
      <c r="E599">
        <v>32</v>
      </c>
      <c r="F599">
        <v>597</v>
      </c>
      <c r="AJ599" s="6" t="e">
        <f t="shared" si="9"/>
        <v>#DIV/0!</v>
      </c>
    </row>
    <row r="600" spans="1:36" x14ac:dyDescent="0.2">
      <c r="A600" t="s">
        <v>34</v>
      </c>
      <c r="B600">
        <v>20160</v>
      </c>
      <c r="C600" t="s">
        <v>35</v>
      </c>
      <c r="D600">
        <v>0</v>
      </c>
      <c r="E600">
        <v>32</v>
      </c>
      <c r="F600">
        <v>598</v>
      </c>
      <c r="G600" s="4">
        <v>2326983</v>
      </c>
      <c r="H600">
        <v>100576</v>
      </c>
      <c r="I600">
        <v>86572</v>
      </c>
      <c r="J600">
        <v>2139835</v>
      </c>
      <c r="K600" s="4">
        <v>1354702</v>
      </c>
      <c r="L600">
        <v>49283</v>
      </c>
      <c r="M600">
        <v>44029</v>
      </c>
      <c r="N600">
        <v>1261390</v>
      </c>
      <c r="O600" s="4">
        <v>223482</v>
      </c>
      <c r="P600">
        <v>11884</v>
      </c>
      <c r="Q600">
        <v>11193</v>
      </c>
      <c r="R600">
        <v>200405</v>
      </c>
      <c r="S600" s="4">
        <v>399276</v>
      </c>
      <c r="T600">
        <v>19066</v>
      </c>
      <c r="U600">
        <v>15912</v>
      </c>
      <c r="V600">
        <v>364298</v>
      </c>
      <c r="W600" s="4">
        <v>100971</v>
      </c>
      <c r="X600">
        <v>8341</v>
      </c>
      <c r="Y600">
        <v>6472</v>
      </c>
      <c r="Z600">
        <v>86158</v>
      </c>
      <c r="AA600" s="4">
        <v>93892</v>
      </c>
      <c r="AB600">
        <v>5476</v>
      </c>
      <c r="AC600">
        <v>3623</v>
      </c>
      <c r="AD600">
        <v>84793</v>
      </c>
      <c r="AE600" s="4">
        <v>154660</v>
      </c>
      <c r="AF600">
        <v>6526</v>
      </c>
      <c r="AG600">
        <v>5343</v>
      </c>
      <c r="AH600">
        <v>142791</v>
      </c>
      <c r="AJ600" s="6">
        <f t="shared" si="9"/>
        <v>4</v>
      </c>
    </row>
    <row r="601" spans="1:36" x14ac:dyDescent="0.2">
      <c r="A601" t="s">
        <v>34</v>
      </c>
      <c r="B601">
        <v>20160</v>
      </c>
      <c r="C601" t="s">
        <v>35</v>
      </c>
      <c r="D601">
        <v>0</v>
      </c>
      <c r="E601">
        <v>32</v>
      </c>
      <c r="F601">
        <v>599</v>
      </c>
      <c r="G601" s="4">
        <v>958504</v>
      </c>
      <c r="H601">
        <v>42340</v>
      </c>
      <c r="I601">
        <v>39616</v>
      </c>
      <c r="J601">
        <v>876548</v>
      </c>
      <c r="K601" s="4">
        <v>718109</v>
      </c>
      <c r="L601">
        <v>27659</v>
      </c>
      <c r="M601">
        <v>27238</v>
      </c>
      <c r="N601">
        <v>663212</v>
      </c>
      <c r="O601" s="4">
        <v>101947</v>
      </c>
      <c r="P601">
        <v>5059</v>
      </c>
      <c r="Q601">
        <v>5343</v>
      </c>
      <c r="R601">
        <v>91545</v>
      </c>
      <c r="S601" s="4">
        <v>41545</v>
      </c>
      <c r="T601">
        <v>3441</v>
      </c>
      <c r="U601">
        <v>1876</v>
      </c>
      <c r="V601">
        <v>36228</v>
      </c>
      <c r="W601" s="4">
        <v>19296</v>
      </c>
      <c r="X601">
        <v>1829</v>
      </c>
      <c r="Y601">
        <v>1426</v>
      </c>
      <c r="Z601">
        <v>16041</v>
      </c>
      <c r="AA601" s="4">
        <v>26781</v>
      </c>
      <c r="AB601">
        <v>1598</v>
      </c>
      <c r="AC601">
        <v>1511</v>
      </c>
      <c r="AD601">
        <v>23672</v>
      </c>
      <c r="AE601" s="4">
        <v>50826</v>
      </c>
      <c r="AF601">
        <v>2754</v>
      </c>
      <c r="AG601">
        <v>2222</v>
      </c>
      <c r="AH601">
        <v>45850</v>
      </c>
      <c r="AJ601" s="6">
        <f t="shared" si="9"/>
        <v>4</v>
      </c>
    </row>
    <row r="602" spans="1:36" x14ac:dyDescent="0.2">
      <c r="A602" t="s">
        <v>34</v>
      </c>
      <c r="B602">
        <v>20160</v>
      </c>
      <c r="C602" t="s">
        <v>35</v>
      </c>
      <c r="D602">
        <v>0</v>
      </c>
      <c r="E602">
        <v>32</v>
      </c>
      <c r="F602">
        <v>600</v>
      </c>
      <c r="G602" s="4">
        <v>129413</v>
      </c>
      <c r="H602">
        <v>8291</v>
      </c>
      <c r="I602">
        <v>7014</v>
      </c>
      <c r="J602">
        <v>114108</v>
      </c>
      <c r="K602" s="4">
        <v>99066</v>
      </c>
      <c r="L602">
        <v>4638</v>
      </c>
      <c r="M602">
        <v>5053</v>
      </c>
      <c r="N602">
        <v>89375</v>
      </c>
      <c r="O602" s="4">
        <v>13812</v>
      </c>
      <c r="P602">
        <v>629</v>
      </c>
      <c r="Q602">
        <v>481</v>
      </c>
      <c r="R602">
        <v>12702</v>
      </c>
      <c r="S602" s="4">
        <v>1309</v>
      </c>
      <c r="T602">
        <v>546</v>
      </c>
      <c r="U602">
        <v>170</v>
      </c>
      <c r="V602">
        <v>593</v>
      </c>
      <c r="W602" s="4">
        <v>3871</v>
      </c>
      <c r="X602">
        <v>735</v>
      </c>
      <c r="Y602">
        <v>312</v>
      </c>
      <c r="Z602">
        <v>2824</v>
      </c>
      <c r="AA602" s="4">
        <v>3452</v>
      </c>
      <c r="AB602">
        <v>668</v>
      </c>
      <c r="AC602">
        <v>572</v>
      </c>
      <c r="AD602">
        <v>2212</v>
      </c>
      <c r="AE602" s="4">
        <v>7903</v>
      </c>
      <c r="AF602">
        <v>1075</v>
      </c>
      <c r="AG602">
        <v>426</v>
      </c>
      <c r="AH602">
        <v>6402</v>
      </c>
      <c r="AJ602" s="6">
        <f t="shared" si="9"/>
        <v>6</v>
      </c>
    </row>
    <row r="603" spans="1:36" x14ac:dyDescent="0.2">
      <c r="A603" t="s">
        <v>34</v>
      </c>
      <c r="B603">
        <v>20160</v>
      </c>
      <c r="C603" t="s">
        <v>35</v>
      </c>
      <c r="D603">
        <v>0</v>
      </c>
      <c r="E603">
        <v>32</v>
      </c>
      <c r="F603">
        <v>601</v>
      </c>
      <c r="G603" s="4">
        <v>130058</v>
      </c>
      <c r="H603">
        <v>11831</v>
      </c>
      <c r="I603">
        <v>8690</v>
      </c>
      <c r="J603">
        <v>109537</v>
      </c>
      <c r="K603" s="4">
        <v>90480</v>
      </c>
      <c r="L603">
        <v>7112</v>
      </c>
      <c r="M603">
        <v>5003</v>
      </c>
      <c r="N603">
        <v>78365</v>
      </c>
      <c r="O603" s="4">
        <v>11392</v>
      </c>
      <c r="P603">
        <v>708</v>
      </c>
      <c r="Q603">
        <v>1469</v>
      </c>
      <c r="R603">
        <v>9215</v>
      </c>
      <c r="S603" s="4">
        <v>3406</v>
      </c>
      <c r="T603">
        <v>826</v>
      </c>
      <c r="U603">
        <v>238</v>
      </c>
      <c r="V603">
        <v>2342</v>
      </c>
      <c r="W603" s="4">
        <v>5270</v>
      </c>
      <c r="X603">
        <v>741</v>
      </c>
      <c r="Y603">
        <v>1026</v>
      </c>
      <c r="Z603">
        <v>3503</v>
      </c>
      <c r="AA603" s="4">
        <v>9162</v>
      </c>
      <c r="AB603">
        <v>1501</v>
      </c>
      <c r="AC603">
        <v>803</v>
      </c>
      <c r="AD603">
        <v>6858</v>
      </c>
      <c r="AE603" s="4">
        <v>10348</v>
      </c>
      <c r="AF603">
        <v>943</v>
      </c>
      <c r="AG603">
        <v>151</v>
      </c>
      <c r="AH603">
        <v>9254</v>
      </c>
      <c r="AJ603" s="6">
        <f t="shared" si="9"/>
        <v>10</v>
      </c>
    </row>
    <row r="604" spans="1:36" x14ac:dyDescent="0.2">
      <c r="A604" t="s">
        <v>34</v>
      </c>
      <c r="B604">
        <v>20160</v>
      </c>
      <c r="C604" t="s">
        <v>35</v>
      </c>
      <c r="D604">
        <v>0</v>
      </c>
      <c r="E604">
        <v>32</v>
      </c>
      <c r="F604">
        <v>602</v>
      </c>
      <c r="G604" s="4">
        <v>70133</v>
      </c>
      <c r="H604">
        <v>4540</v>
      </c>
      <c r="I604">
        <v>4744</v>
      </c>
      <c r="J604">
        <v>60849</v>
      </c>
      <c r="K604" s="4">
        <v>54058</v>
      </c>
      <c r="L604">
        <v>3714</v>
      </c>
      <c r="M604">
        <v>3669</v>
      </c>
      <c r="N604">
        <v>46675</v>
      </c>
      <c r="O604" s="4">
        <v>6158</v>
      </c>
      <c r="P604">
        <v>245</v>
      </c>
      <c r="Q604">
        <v>616</v>
      </c>
      <c r="R604">
        <v>5297</v>
      </c>
      <c r="S604" s="4">
        <v>1594</v>
      </c>
      <c r="T604">
        <v>129</v>
      </c>
      <c r="U604">
        <v>32</v>
      </c>
      <c r="V604">
        <v>1433</v>
      </c>
      <c r="W604" s="4">
        <v>1034</v>
      </c>
      <c r="X604">
        <v>98</v>
      </c>
      <c r="Y604">
        <v>79</v>
      </c>
      <c r="Z604">
        <v>857</v>
      </c>
      <c r="AA604" s="4">
        <v>1060</v>
      </c>
      <c r="AB604">
        <v>0</v>
      </c>
      <c r="AC604">
        <v>0</v>
      </c>
      <c r="AD604">
        <v>1060</v>
      </c>
      <c r="AE604" s="4">
        <v>6229</v>
      </c>
      <c r="AF604">
        <v>354</v>
      </c>
      <c r="AG604">
        <v>348</v>
      </c>
      <c r="AH604">
        <v>5527</v>
      </c>
      <c r="AJ604" s="6">
        <f t="shared" si="9"/>
        <v>6</v>
      </c>
    </row>
    <row r="605" spans="1:36" x14ac:dyDescent="0.2">
      <c r="A605" t="s">
        <v>34</v>
      </c>
      <c r="B605">
        <v>20160</v>
      </c>
      <c r="C605" t="s">
        <v>35</v>
      </c>
      <c r="D605">
        <v>0</v>
      </c>
      <c r="E605">
        <v>32</v>
      </c>
      <c r="F605">
        <v>603</v>
      </c>
      <c r="G605" s="4">
        <v>207187</v>
      </c>
      <c r="H605">
        <v>19493</v>
      </c>
      <c r="I605">
        <v>14224</v>
      </c>
      <c r="J605">
        <v>173470</v>
      </c>
      <c r="K605" s="4">
        <v>141379</v>
      </c>
      <c r="L605">
        <v>11248</v>
      </c>
      <c r="M605">
        <v>9163</v>
      </c>
      <c r="N605">
        <v>120968</v>
      </c>
      <c r="O605" s="4">
        <v>30787</v>
      </c>
      <c r="P605">
        <v>2753</v>
      </c>
      <c r="Q605">
        <v>2962</v>
      </c>
      <c r="R605">
        <v>25072</v>
      </c>
      <c r="S605" s="4">
        <v>7214</v>
      </c>
      <c r="T605">
        <v>1280</v>
      </c>
      <c r="U605">
        <v>404</v>
      </c>
      <c r="V605">
        <v>5530</v>
      </c>
      <c r="W605" s="4">
        <v>7199</v>
      </c>
      <c r="X605">
        <v>846</v>
      </c>
      <c r="Y605">
        <v>615</v>
      </c>
      <c r="Z605">
        <v>5738</v>
      </c>
      <c r="AA605" s="4">
        <v>8820</v>
      </c>
      <c r="AB605">
        <v>2424</v>
      </c>
      <c r="AC605">
        <v>788</v>
      </c>
      <c r="AD605">
        <v>5608</v>
      </c>
      <c r="AE605" s="4">
        <v>11788</v>
      </c>
      <c r="AF605">
        <v>942</v>
      </c>
      <c r="AG605">
        <v>292</v>
      </c>
      <c r="AH605">
        <v>10554</v>
      </c>
      <c r="AJ605" s="6">
        <f t="shared" si="9"/>
        <v>10</v>
      </c>
    </row>
    <row r="606" spans="1:36" x14ac:dyDescent="0.2">
      <c r="A606" t="s">
        <v>34</v>
      </c>
      <c r="B606">
        <v>20160</v>
      </c>
      <c r="C606" t="s">
        <v>35</v>
      </c>
      <c r="D606">
        <v>0</v>
      </c>
      <c r="E606">
        <v>32</v>
      </c>
      <c r="F606">
        <v>604</v>
      </c>
      <c r="G606" s="4">
        <v>247831</v>
      </c>
      <c r="H606">
        <v>11167</v>
      </c>
      <c r="I606">
        <v>10921</v>
      </c>
      <c r="J606">
        <v>225743</v>
      </c>
      <c r="K606" s="4">
        <v>186173</v>
      </c>
      <c r="L606">
        <v>7426</v>
      </c>
      <c r="M606">
        <v>7569</v>
      </c>
      <c r="N606">
        <v>171178</v>
      </c>
      <c r="O606" s="4">
        <v>28086</v>
      </c>
      <c r="P606">
        <v>1937</v>
      </c>
      <c r="Q606">
        <v>1469</v>
      </c>
      <c r="R606">
        <v>24680</v>
      </c>
      <c r="S606" s="4">
        <v>3025</v>
      </c>
      <c r="T606">
        <v>187</v>
      </c>
      <c r="U606">
        <v>71</v>
      </c>
      <c r="V606">
        <v>2767</v>
      </c>
      <c r="W606" s="4">
        <v>6879</v>
      </c>
      <c r="X606">
        <v>564</v>
      </c>
      <c r="Y606">
        <v>1067</v>
      </c>
      <c r="Z606">
        <v>5248</v>
      </c>
      <c r="AA606" s="4">
        <v>5568</v>
      </c>
      <c r="AB606">
        <v>447</v>
      </c>
      <c r="AC606">
        <v>129</v>
      </c>
      <c r="AD606">
        <v>4992</v>
      </c>
      <c r="AE606" s="4">
        <v>18100</v>
      </c>
      <c r="AF606">
        <v>606</v>
      </c>
      <c r="AG606">
        <v>616</v>
      </c>
      <c r="AH606">
        <v>16878</v>
      </c>
      <c r="AJ606" s="6">
        <f t="shared" si="9"/>
        <v>4</v>
      </c>
    </row>
    <row r="607" spans="1:36" x14ac:dyDescent="0.2">
      <c r="A607" t="s">
        <v>34</v>
      </c>
      <c r="B607">
        <v>20160</v>
      </c>
      <c r="C607" t="s">
        <v>35</v>
      </c>
      <c r="D607">
        <v>0</v>
      </c>
      <c r="E607">
        <v>32</v>
      </c>
      <c r="F607">
        <v>605</v>
      </c>
      <c r="G607" s="4">
        <v>181100</v>
      </c>
      <c r="H607">
        <v>12878</v>
      </c>
      <c r="I607">
        <v>13286</v>
      </c>
      <c r="J607">
        <v>154936</v>
      </c>
      <c r="K607" s="4">
        <v>141619</v>
      </c>
      <c r="L607">
        <v>7947</v>
      </c>
      <c r="M607">
        <v>7971</v>
      </c>
      <c r="N607">
        <v>125701</v>
      </c>
      <c r="O607" s="4">
        <v>18869</v>
      </c>
      <c r="P607">
        <v>2120</v>
      </c>
      <c r="Q607">
        <v>2757</v>
      </c>
      <c r="R607">
        <v>13992</v>
      </c>
      <c r="S607" s="4">
        <v>3649</v>
      </c>
      <c r="T607">
        <v>697</v>
      </c>
      <c r="U607">
        <v>1150</v>
      </c>
      <c r="V607">
        <v>1802</v>
      </c>
      <c r="W607" s="4">
        <v>4316</v>
      </c>
      <c r="X607">
        <v>764</v>
      </c>
      <c r="Y607">
        <v>455</v>
      </c>
      <c r="Z607">
        <v>3097</v>
      </c>
      <c r="AA607" s="4">
        <v>4144</v>
      </c>
      <c r="AB607">
        <v>723</v>
      </c>
      <c r="AC607">
        <v>646</v>
      </c>
      <c r="AD607">
        <v>2775</v>
      </c>
      <c r="AE607" s="4">
        <v>8503</v>
      </c>
      <c r="AF607">
        <v>627</v>
      </c>
      <c r="AG607">
        <v>307</v>
      </c>
      <c r="AH607">
        <v>7569</v>
      </c>
      <c r="AJ607" s="6">
        <f t="shared" si="9"/>
        <v>8</v>
      </c>
    </row>
    <row r="608" spans="1:36" x14ac:dyDescent="0.2">
      <c r="A608" t="s">
        <v>34</v>
      </c>
      <c r="B608">
        <v>20160</v>
      </c>
      <c r="C608" t="s">
        <v>35</v>
      </c>
      <c r="D608">
        <v>0</v>
      </c>
      <c r="E608">
        <v>32</v>
      </c>
      <c r="F608">
        <v>606</v>
      </c>
      <c r="G608" s="4">
        <v>250490</v>
      </c>
      <c r="H608">
        <v>14471</v>
      </c>
      <c r="I608">
        <v>14671</v>
      </c>
      <c r="J608">
        <v>221348</v>
      </c>
      <c r="K608" s="4">
        <v>202568</v>
      </c>
      <c r="L608">
        <v>9010</v>
      </c>
      <c r="M608">
        <v>11578</v>
      </c>
      <c r="N608">
        <v>181980</v>
      </c>
      <c r="O608" s="4">
        <v>26123</v>
      </c>
      <c r="P608">
        <v>2478</v>
      </c>
      <c r="Q608">
        <v>1304</v>
      </c>
      <c r="R608">
        <v>22341</v>
      </c>
      <c r="S608" s="4">
        <v>2271</v>
      </c>
      <c r="T608">
        <v>282</v>
      </c>
      <c r="U608">
        <v>117</v>
      </c>
      <c r="V608">
        <v>1872</v>
      </c>
      <c r="W608" s="4">
        <v>7487</v>
      </c>
      <c r="X608">
        <v>1662</v>
      </c>
      <c r="Y608">
        <v>805</v>
      </c>
      <c r="Z608">
        <v>5020</v>
      </c>
      <c r="AA608" s="4">
        <v>1874</v>
      </c>
      <c r="AB608">
        <v>104</v>
      </c>
      <c r="AC608">
        <v>75</v>
      </c>
      <c r="AD608">
        <v>1695</v>
      </c>
      <c r="AE608" s="4">
        <v>10167</v>
      </c>
      <c r="AF608">
        <v>935</v>
      </c>
      <c r="AG608">
        <v>792</v>
      </c>
      <c r="AH608">
        <v>8440</v>
      </c>
      <c r="AJ608" s="6">
        <f t="shared" si="9"/>
        <v>6</v>
      </c>
    </row>
    <row r="609" spans="1:36" x14ac:dyDescent="0.2">
      <c r="A609" t="s">
        <v>34</v>
      </c>
      <c r="B609">
        <v>20160</v>
      </c>
      <c r="C609" t="s">
        <v>35</v>
      </c>
      <c r="D609">
        <v>0</v>
      </c>
      <c r="E609">
        <v>32</v>
      </c>
      <c r="F609">
        <v>607</v>
      </c>
      <c r="AJ609" s="6" t="e">
        <f t="shared" si="9"/>
        <v>#DIV/0!</v>
      </c>
    </row>
    <row r="610" spans="1:36" x14ac:dyDescent="0.2">
      <c r="A610" t="s">
        <v>34</v>
      </c>
      <c r="B610">
        <v>20160</v>
      </c>
      <c r="C610" t="s">
        <v>35</v>
      </c>
      <c r="D610">
        <v>0</v>
      </c>
      <c r="E610">
        <v>32</v>
      </c>
      <c r="F610">
        <v>608</v>
      </c>
      <c r="G610" s="4">
        <v>1930683</v>
      </c>
      <c r="H610">
        <v>82847</v>
      </c>
      <c r="I610">
        <v>73771</v>
      </c>
      <c r="J610">
        <v>1774065</v>
      </c>
      <c r="K610" s="4">
        <v>1323812</v>
      </c>
      <c r="L610">
        <v>47583</v>
      </c>
      <c r="M610">
        <v>45384</v>
      </c>
      <c r="N610">
        <v>1230845</v>
      </c>
      <c r="O610" s="4">
        <v>188052</v>
      </c>
      <c r="P610">
        <v>9028</v>
      </c>
      <c r="Q610">
        <v>8544</v>
      </c>
      <c r="R610">
        <v>170480</v>
      </c>
      <c r="S610" s="4">
        <v>184008</v>
      </c>
      <c r="T610">
        <v>10928</v>
      </c>
      <c r="U610">
        <v>8413</v>
      </c>
      <c r="V610">
        <v>164667</v>
      </c>
      <c r="W610" s="4">
        <v>74492</v>
      </c>
      <c r="X610">
        <v>5722</v>
      </c>
      <c r="Y610">
        <v>4220</v>
      </c>
      <c r="Z610">
        <v>64550</v>
      </c>
      <c r="AA610" s="4">
        <v>43838</v>
      </c>
      <c r="AB610">
        <v>3083</v>
      </c>
      <c r="AC610">
        <v>1921</v>
      </c>
      <c r="AD610">
        <v>38834</v>
      </c>
      <c r="AE610" s="4">
        <v>116481</v>
      </c>
      <c r="AF610">
        <v>6503</v>
      </c>
      <c r="AG610">
        <v>5289</v>
      </c>
      <c r="AH610">
        <v>104689</v>
      </c>
      <c r="AJ610" s="6">
        <f t="shared" si="9"/>
        <v>4</v>
      </c>
    </row>
    <row r="611" spans="1:36" x14ac:dyDescent="0.2">
      <c r="A611" t="s">
        <v>34</v>
      </c>
      <c r="B611">
        <v>20160</v>
      </c>
      <c r="C611" t="s">
        <v>35</v>
      </c>
      <c r="D611">
        <v>0</v>
      </c>
      <c r="E611">
        <v>32</v>
      </c>
      <c r="F611">
        <v>609</v>
      </c>
      <c r="AJ611" s="6" t="e">
        <f t="shared" si="9"/>
        <v>#DIV/0!</v>
      </c>
    </row>
    <row r="612" spans="1:36" x14ac:dyDescent="0.2">
      <c r="A612" t="s">
        <v>34</v>
      </c>
      <c r="B612">
        <v>20160</v>
      </c>
      <c r="C612" t="s">
        <v>35</v>
      </c>
      <c r="D612">
        <v>0</v>
      </c>
      <c r="E612">
        <v>32</v>
      </c>
      <c r="F612">
        <v>610</v>
      </c>
      <c r="AJ612" s="6" t="e">
        <f t="shared" si="9"/>
        <v>#DIV/0!</v>
      </c>
    </row>
    <row r="613" spans="1:36" x14ac:dyDescent="0.2">
      <c r="A613" t="s">
        <v>34</v>
      </c>
      <c r="B613">
        <v>20160</v>
      </c>
      <c r="C613" t="s">
        <v>35</v>
      </c>
      <c r="D613">
        <v>0</v>
      </c>
      <c r="E613">
        <v>32</v>
      </c>
      <c r="F613">
        <v>611</v>
      </c>
      <c r="G613" s="4">
        <v>31936</v>
      </c>
      <c r="H613">
        <v>3555</v>
      </c>
      <c r="I613">
        <v>2884</v>
      </c>
      <c r="J613">
        <v>25497</v>
      </c>
      <c r="K613" s="4">
        <v>26129</v>
      </c>
      <c r="L613">
        <v>2254</v>
      </c>
      <c r="M613">
        <v>2122</v>
      </c>
      <c r="N613">
        <v>21753</v>
      </c>
      <c r="O613" s="4">
        <v>2971</v>
      </c>
      <c r="P613">
        <v>670</v>
      </c>
      <c r="Q613">
        <v>521</v>
      </c>
      <c r="R613">
        <v>1780</v>
      </c>
      <c r="S613" s="4">
        <v>459</v>
      </c>
      <c r="T613">
        <v>262</v>
      </c>
      <c r="U613">
        <v>187</v>
      </c>
      <c r="V613">
        <v>10</v>
      </c>
      <c r="W613" s="4">
        <v>495</v>
      </c>
      <c r="X613">
        <v>0</v>
      </c>
      <c r="Y613">
        <v>0</v>
      </c>
      <c r="Z613">
        <v>495</v>
      </c>
      <c r="AA613" s="4">
        <v>433</v>
      </c>
      <c r="AB613">
        <v>0</v>
      </c>
      <c r="AC613">
        <v>54</v>
      </c>
      <c r="AD613">
        <v>379</v>
      </c>
      <c r="AE613" s="4">
        <v>1449</v>
      </c>
      <c r="AF613">
        <v>369</v>
      </c>
      <c r="AG613">
        <v>0</v>
      </c>
      <c r="AH613">
        <v>1080</v>
      </c>
      <c r="AJ613" s="6">
        <f t="shared" si="9"/>
        <v>12</v>
      </c>
    </row>
    <row r="614" spans="1:36" x14ac:dyDescent="0.2">
      <c r="A614" t="s">
        <v>34</v>
      </c>
      <c r="B614">
        <v>20160</v>
      </c>
      <c r="C614" t="s">
        <v>35</v>
      </c>
      <c r="D614">
        <v>0</v>
      </c>
      <c r="E614">
        <v>32</v>
      </c>
      <c r="F614">
        <v>612</v>
      </c>
      <c r="AJ614" s="6" t="e">
        <f t="shared" si="9"/>
        <v>#DIV/0!</v>
      </c>
    </row>
    <row r="615" spans="1:36" x14ac:dyDescent="0.2">
      <c r="A615" t="s">
        <v>34</v>
      </c>
      <c r="B615">
        <v>20160</v>
      </c>
      <c r="C615" t="s">
        <v>35</v>
      </c>
      <c r="D615">
        <v>0</v>
      </c>
      <c r="E615">
        <v>32</v>
      </c>
      <c r="F615">
        <v>613</v>
      </c>
      <c r="AJ615" s="6" t="e">
        <f t="shared" si="9"/>
        <v>#DIV/0!</v>
      </c>
    </row>
    <row r="616" spans="1:36" x14ac:dyDescent="0.2">
      <c r="A616" t="s">
        <v>34</v>
      </c>
      <c r="B616">
        <v>20160</v>
      </c>
      <c r="C616" t="s">
        <v>35</v>
      </c>
      <c r="D616">
        <v>0</v>
      </c>
      <c r="E616">
        <v>32</v>
      </c>
      <c r="F616">
        <v>614</v>
      </c>
      <c r="G616" s="4">
        <v>58872</v>
      </c>
      <c r="H616">
        <v>1303</v>
      </c>
      <c r="I616">
        <v>3189</v>
      </c>
      <c r="J616">
        <v>54380</v>
      </c>
      <c r="K616" s="4">
        <v>50229</v>
      </c>
      <c r="L616">
        <v>860</v>
      </c>
      <c r="M616">
        <v>2389</v>
      </c>
      <c r="N616">
        <v>46980</v>
      </c>
      <c r="O616" s="4">
        <v>3943</v>
      </c>
      <c r="P616">
        <v>119</v>
      </c>
      <c r="Q616">
        <v>380</v>
      </c>
      <c r="R616">
        <v>3444</v>
      </c>
      <c r="S616" s="4">
        <v>276</v>
      </c>
      <c r="T616">
        <v>92</v>
      </c>
      <c r="U616">
        <v>28</v>
      </c>
      <c r="V616">
        <v>156</v>
      </c>
      <c r="W616" s="4">
        <v>857</v>
      </c>
      <c r="X616">
        <v>114</v>
      </c>
      <c r="Y616">
        <v>178</v>
      </c>
      <c r="Z616">
        <v>565</v>
      </c>
      <c r="AA616" s="4">
        <v>805</v>
      </c>
      <c r="AB616">
        <v>88</v>
      </c>
      <c r="AC616">
        <v>21</v>
      </c>
      <c r="AD616">
        <v>696</v>
      </c>
      <c r="AE616" s="4">
        <v>2762</v>
      </c>
      <c r="AF616">
        <v>30</v>
      </c>
      <c r="AG616">
        <v>193</v>
      </c>
      <c r="AH616">
        <v>2539</v>
      </c>
      <c r="AJ616" s="6">
        <f t="shared" si="9"/>
        <v>2</v>
      </c>
    </row>
    <row r="617" spans="1:36" x14ac:dyDescent="0.2">
      <c r="A617" t="s">
        <v>34</v>
      </c>
      <c r="B617">
        <v>20160</v>
      </c>
      <c r="C617" t="s">
        <v>35</v>
      </c>
      <c r="D617">
        <v>0</v>
      </c>
      <c r="E617">
        <v>32</v>
      </c>
      <c r="F617">
        <v>615</v>
      </c>
      <c r="AJ617" s="6" t="e">
        <f t="shared" si="9"/>
        <v>#DIV/0!</v>
      </c>
    </row>
    <row r="618" spans="1:36" x14ac:dyDescent="0.2">
      <c r="A618" t="s">
        <v>34</v>
      </c>
      <c r="B618">
        <v>20160</v>
      </c>
      <c r="C618" t="s">
        <v>35</v>
      </c>
      <c r="D618">
        <v>0</v>
      </c>
      <c r="E618">
        <v>32</v>
      </c>
      <c r="F618">
        <v>616</v>
      </c>
      <c r="AJ618" s="6" t="e">
        <f t="shared" si="9"/>
        <v>#DIV/0!</v>
      </c>
    </row>
    <row r="619" spans="1:36" x14ac:dyDescent="0.2">
      <c r="A619" t="s">
        <v>34</v>
      </c>
      <c r="B619">
        <v>20160</v>
      </c>
      <c r="C619" t="s">
        <v>35</v>
      </c>
      <c r="D619">
        <v>0</v>
      </c>
      <c r="E619">
        <v>32</v>
      </c>
      <c r="F619">
        <v>617</v>
      </c>
      <c r="G619" s="4">
        <v>33005</v>
      </c>
      <c r="H619">
        <v>3764</v>
      </c>
      <c r="I619">
        <v>3557</v>
      </c>
      <c r="J619">
        <v>25684</v>
      </c>
      <c r="K619" s="4">
        <v>24629</v>
      </c>
      <c r="L619">
        <v>2456</v>
      </c>
      <c r="M619">
        <v>2134</v>
      </c>
      <c r="N619">
        <v>20039</v>
      </c>
      <c r="O619" s="4">
        <v>1991</v>
      </c>
      <c r="P619">
        <v>41</v>
      </c>
      <c r="Q619">
        <v>61</v>
      </c>
      <c r="R619">
        <v>1889</v>
      </c>
      <c r="S619" s="4">
        <v>388</v>
      </c>
      <c r="T619">
        <v>116</v>
      </c>
      <c r="U619">
        <v>209</v>
      </c>
      <c r="V619">
        <v>63</v>
      </c>
      <c r="W619" s="4">
        <v>2679</v>
      </c>
      <c r="X619">
        <v>270</v>
      </c>
      <c r="Y619">
        <v>894</v>
      </c>
      <c r="Z619">
        <v>1515</v>
      </c>
      <c r="AA619" s="4">
        <v>951</v>
      </c>
      <c r="AB619">
        <v>345</v>
      </c>
      <c r="AC619">
        <v>178</v>
      </c>
      <c r="AD619">
        <v>428</v>
      </c>
      <c r="AE619" s="4">
        <v>2367</v>
      </c>
      <c r="AF619">
        <v>536</v>
      </c>
      <c r="AG619">
        <v>81</v>
      </c>
      <c r="AH619">
        <v>1750</v>
      </c>
      <c r="AJ619" s="6">
        <f t="shared" si="9"/>
        <v>12</v>
      </c>
    </row>
    <row r="620" spans="1:36" x14ac:dyDescent="0.2">
      <c r="A620" t="s">
        <v>34</v>
      </c>
      <c r="B620">
        <v>20160</v>
      </c>
      <c r="C620" t="s">
        <v>35</v>
      </c>
      <c r="D620">
        <v>0</v>
      </c>
      <c r="E620">
        <v>32</v>
      </c>
      <c r="F620">
        <v>618</v>
      </c>
      <c r="G620" s="4">
        <v>186336</v>
      </c>
      <c r="H620">
        <v>24120</v>
      </c>
      <c r="I620">
        <v>16922</v>
      </c>
      <c r="J620">
        <v>145294</v>
      </c>
      <c r="K620" s="4">
        <v>164485</v>
      </c>
      <c r="L620">
        <v>20739</v>
      </c>
      <c r="M620">
        <v>14574</v>
      </c>
      <c r="N620">
        <v>129172</v>
      </c>
      <c r="O620" s="4">
        <v>12285</v>
      </c>
      <c r="P620">
        <v>1815</v>
      </c>
      <c r="Q620">
        <v>1220</v>
      </c>
      <c r="R620">
        <v>9250</v>
      </c>
      <c r="S620" s="4">
        <v>1814</v>
      </c>
      <c r="T620">
        <v>818</v>
      </c>
      <c r="U620">
        <v>60</v>
      </c>
      <c r="V620">
        <v>936</v>
      </c>
      <c r="W620" s="4">
        <v>1764</v>
      </c>
      <c r="X620">
        <v>191</v>
      </c>
      <c r="Y620">
        <v>335</v>
      </c>
      <c r="Z620">
        <v>1238</v>
      </c>
      <c r="AA620" s="4">
        <v>969</v>
      </c>
      <c r="AB620">
        <v>309</v>
      </c>
      <c r="AC620">
        <v>86</v>
      </c>
      <c r="AD620">
        <v>574</v>
      </c>
      <c r="AE620" s="4">
        <v>5019</v>
      </c>
      <c r="AF620">
        <v>248</v>
      </c>
      <c r="AG620">
        <v>647</v>
      </c>
      <c r="AH620">
        <v>4124</v>
      </c>
      <c r="AJ620" s="6">
        <f t="shared" si="9"/>
        <v>12</v>
      </c>
    </row>
    <row r="621" spans="1:36" x14ac:dyDescent="0.2">
      <c r="A621" t="s">
        <v>34</v>
      </c>
      <c r="B621">
        <v>20160</v>
      </c>
      <c r="C621" t="s">
        <v>35</v>
      </c>
      <c r="D621">
        <v>0</v>
      </c>
      <c r="E621">
        <v>32</v>
      </c>
      <c r="F621">
        <v>619</v>
      </c>
      <c r="G621" s="4">
        <v>43294</v>
      </c>
      <c r="H621">
        <v>5179</v>
      </c>
      <c r="I621">
        <v>4808</v>
      </c>
      <c r="J621">
        <v>33307</v>
      </c>
      <c r="K621" s="4">
        <v>36557</v>
      </c>
      <c r="L621">
        <v>3876</v>
      </c>
      <c r="M621">
        <v>3847</v>
      </c>
      <c r="N621">
        <v>28834</v>
      </c>
      <c r="O621" s="4">
        <v>3354</v>
      </c>
      <c r="P621">
        <v>1026</v>
      </c>
      <c r="Q621">
        <v>294</v>
      </c>
      <c r="R621">
        <v>2034</v>
      </c>
      <c r="S621" s="4">
        <v>0</v>
      </c>
      <c r="T621">
        <v>0</v>
      </c>
      <c r="U621">
        <v>0</v>
      </c>
      <c r="V621">
        <v>0</v>
      </c>
      <c r="W621" s="4">
        <v>955</v>
      </c>
      <c r="X621">
        <v>163</v>
      </c>
      <c r="Y621">
        <v>342</v>
      </c>
      <c r="Z621">
        <v>450</v>
      </c>
      <c r="AA621" s="4">
        <v>666</v>
      </c>
      <c r="AB621">
        <v>4</v>
      </c>
      <c r="AC621">
        <v>304</v>
      </c>
      <c r="AD621">
        <v>358</v>
      </c>
      <c r="AE621" s="4">
        <v>1762</v>
      </c>
      <c r="AF621">
        <v>110</v>
      </c>
      <c r="AG621">
        <v>21</v>
      </c>
      <c r="AH621">
        <v>1631</v>
      </c>
      <c r="AJ621" s="6">
        <f t="shared" si="9"/>
        <v>12</v>
      </c>
    </row>
    <row r="622" spans="1:36" x14ac:dyDescent="0.2">
      <c r="A622" t="s">
        <v>34</v>
      </c>
      <c r="B622">
        <v>20160</v>
      </c>
      <c r="C622" t="s">
        <v>35</v>
      </c>
      <c r="D622">
        <v>0</v>
      </c>
      <c r="E622">
        <v>32</v>
      </c>
      <c r="F622">
        <v>620</v>
      </c>
      <c r="G622" s="4">
        <v>83981</v>
      </c>
      <c r="H622">
        <v>4984</v>
      </c>
      <c r="I622">
        <v>4499</v>
      </c>
      <c r="J622">
        <v>74498</v>
      </c>
      <c r="K622" s="4">
        <v>69234</v>
      </c>
      <c r="L622">
        <v>2687</v>
      </c>
      <c r="M622">
        <v>3689</v>
      </c>
      <c r="N622">
        <v>62858</v>
      </c>
      <c r="O622" s="4">
        <v>8206</v>
      </c>
      <c r="P622">
        <v>1396</v>
      </c>
      <c r="Q622">
        <v>479</v>
      </c>
      <c r="R622">
        <v>6331</v>
      </c>
      <c r="S622" s="4">
        <v>684</v>
      </c>
      <c r="T622">
        <v>73</v>
      </c>
      <c r="U622">
        <v>0</v>
      </c>
      <c r="V622">
        <v>611</v>
      </c>
      <c r="W622" s="4">
        <v>1551</v>
      </c>
      <c r="X622">
        <v>369</v>
      </c>
      <c r="Y622">
        <v>92</v>
      </c>
      <c r="Z622">
        <v>1090</v>
      </c>
      <c r="AA622" s="4">
        <v>596</v>
      </c>
      <c r="AB622">
        <v>7</v>
      </c>
      <c r="AC622">
        <v>27</v>
      </c>
      <c r="AD622">
        <v>562</v>
      </c>
      <c r="AE622" s="4">
        <v>3710</v>
      </c>
      <c r="AF622">
        <v>452</v>
      </c>
      <c r="AG622">
        <v>212</v>
      </c>
      <c r="AH622">
        <v>3046</v>
      </c>
      <c r="AJ622" s="6">
        <f t="shared" si="9"/>
        <v>6</v>
      </c>
    </row>
    <row r="623" spans="1:36" x14ac:dyDescent="0.2">
      <c r="A623" t="s">
        <v>34</v>
      </c>
      <c r="B623">
        <v>20160</v>
      </c>
      <c r="C623" t="s">
        <v>35</v>
      </c>
      <c r="D623">
        <v>0</v>
      </c>
      <c r="E623">
        <v>32</v>
      </c>
      <c r="F623">
        <v>621</v>
      </c>
      <c r="G623" s="4">
        <v>138305</v>
      </c>
      <c r="H623">
        <v>6057</v>
      </c>
      <c r="I623">
        <v>4891</v>
      </c>
      <c r="J623">
        <v>127357</v>
      </c>
      <c r="K623" s="4">
        <v>117310</v>
      </c>
      <c r="L623">
        <v>4015</v>
      </c>
      <c r="M623">
        <v>3418</v>
      </c>
      <c r="N623">
        <v>109877</v>
      </c>
      <c r="O623" s="4">
        <v>10746</v>
      </c>
      <c r="P623">
        <v>418</v>
      </c>
      <c r="Q623">
        <v>1024</v>
      </c>
      <c r="R623">
        <v>9304</v>
      </c>
      <c r="S623" s="4">
        <v>890</v>
      </c>
      <c r="T623">
        <v>490</v>
      </c>
      <c r="U623">
        <v>45</v>
      </c>
      <c r="V623">
        <v>355</v>
      </c>
      <c r="W623" s="4">
        <v>3396</v>
      </c>
      <c r="X623">
        <v>752</v>
      </c>
      <c r="Y623">
        <v>269</v>
      </c>
      <c r="Z623">
        <v>2375</v>
      </c>
      <c r="AA623" s="4">
        <v>788</v>
      </c>
      <c r="AB623">
        <v>102</v>
      </c>
      <c r="AC623">
        <v>0</v>
      </c>
      <c r="AD623">
        <v>686</v>
      </c>
      <c r="AE623" s="4">
        <v>5175</v>
      </c>
      <c r="AF623">
        <v>280</v>
      </c>
      <c r="AG623">
        <v>135</v>
      </c>
      <c r="AH623">
        <v>4760</v>
      </c>
      <c r="AJ623" s="6">
        <f t="shared" si="9"/>
        <v>4</v>
      </c>
    </row>
    <row r="624" spans="1:36" x14ac:dyDescent="0.2">
      <c r="A624" t="s">
        <v>34</v>
      </c>
      <c r="B624">
        <v>20160</v>
      </c>
      <c r="C624" t="s">
        <v>35</v>
      </c>
      <c r="D624">
        <v>0</v>
      </c>
      <c r="E624">
        <v>32</v>
      </c>
      <c r="F624">
        <v>622</v>
      </c>
      <c r="G624" s="4">
        <v>30793</v>
      </c>
      <c r="H624">
        <v>1592</v>
      </c>
      <c r="I624">
        <v>1429</v>
      </c>
      <c r="J624">
        <v>27772</v>
      </c>
      <c r="K624" s="4">
        <v>25066</v>
      </c>
      <c r="L624">
        <v>1104</v>
      </c>
      <c r="M624">
        <v>1179</v>
      </c>
      <c r="N624">
        <v>22783</v>
      </c>
      <c r="O624" s="4">
        <v>2404</v>
      </c>
      <c r="P624">
        <v>8</v>
      </c>
      <c r="Q624">
        <v>170</v>
      </c>
      <c r="R624">
        <v>2226</v>
      </c>
      <c r="S624" s="4">
        <v>21</v>
      </c>
      <c r="T624">
        <v>0</v>
      </c>
      <c r="U624">
        <v>0</v>
      </c>
      <c r="V624">
        <v>21</v>
      </c>
      <c r="W624" s="4">
        <v>1174</v>
      </c>
      <c r="X624">
        <v>234</v>
      </c>
      <c r="Y624">
        <v>0</v>
      </c>
      <c r="Z624">
        <v>940</v>
      </c>
      <c r="AA624" s="4">
        <v>620</v>
      </c>
      <c r="AB624">
        <v>99</v>
      </c>
      <c r="AC624">
        <v>0</v>
      </c>
      <c r="AD624">
        <v>521</v>
      </c>
      <c r="AE624" s="4">
        <v>1508</v>
      </c>
      <c r="AF624">
        <v>147</v>
      </c>
      <c r="AG624">
        <v>80</v>
      </c>
      <c r="AH624">
        <v>1281</v>
      </c>
      <c r="AJ624" s="6">
        <f t="shared" si="9"/>
        <v>6</v>
      </c>
    </row>
    <row r="625" spans="1:36" x14ac:dyDescent="0.2">
      <c r="A625" t="s">
        <v>34</v>
      </c>
      <c r="B625">
        <v>20160</v>
      </c>
      <c r="C625" t="s">
        <v>35</v>
      </c>
      <c r="D625">
        <v>0</v>
      </c>
      <c r="E625">
        <v>32</v>
      </c>
      <c r="F625">
        <v>623</v>
      </c>
      <c r="G625" s="4">
        <v>140484</v>
      </c>
      <c r="H625">
        <v>10030</v>
      </c>
      <c r="I625">
        <v>8987</v>
      </c>
      <c r="J625">
        <v>121467</v>
      </c>
      <c r="K625" s="4">
        <v>117737</v>
      </c>
      <c r="L625">
        <v>7000</v>
      </c>
      <c r="M625">
        <v>6243</v>
      </c>
      <c r="N625">
        <v>104494</v>
      </c>
      <c r="O625" s="4">
        <v>11360</v>
      </c>
      <c r="P625">
        <v>1653</v>
      </c>
      <c r="Q625">
        <v>1517</v>
      </c>
      <c r="R625">
        <v>8190</v>
      </c>
      <c r="S625" s="4">
        <v>2232</v>
      </c>
      <c r="T625">
        <v>583</v>
      </c>
      <c r="U625">
        <v>171</v>
      </c>
      <c r="V625">
        <v>1478</v>
      </c>
      <c r="W625" s="4">
        <v>2373</v>
      </c>
      <c r="X625">
        <v>377</v>
      </c>
      <c r="Y625">
        <v>422</v>
      </c>
      <c r="Z625">
        <v>1574</v>
      </c>
      <c r="AA625" s="4">
        <v>1574</v>
      </c>
      <c r="AB625">
        <v>406</v>
      </c>
      <c r="AC625">
        <v>510</v>
      </c>
      <c r="AD625">
        <v>658</v>
      </c>
      <c r="AE625" s="4">
        <v>5208</v>
      </c>
      <c r="AF625">
        <v>11</v>
      </c>
      <c r="AG625">
        <v>124</v>
      </c>
      <c r="AH625">
        <v>5073</v>
      </c>
      <c r="AJ625" s="6">
        <f t="shared" si="9"/>
        <v>8</v>
      </c>
    </row>
    <row r="626" spans="1:36" x14ac:dyDescent="0.2">
      <c r="A626" t="s">
        <v>34</v>
      </c>
      <c r="B626">
        <v>20160</v>
      </c>
      <c r="C626" t="s">
        <v>35</v>
      </c>
      <c r="D626">
        <v>0</v>
      </c>
      <c r="E626">
        <v>32</v>
      </c>
      <c r="F626">
        <v>624</v>
      </c>
      <c r="G626" s="4">
        <v>147242</v>
      </c>
      <c r="H626">
        <v>11250</v>
      </c>
      <c r="I626">
        <v>9318</v>
      </c>
      <c r="J626">
        <v>126674</v>
      </c>
      <c r="K626" s="4">
        <v>126127</v>
      </c>
      <c r="L626">
        <v>8846</v>
      </c>
      <c r="M626">
        <v>7135</v>
      </c>
      <c r="N626">
        <v>110146</v>
      </c>
      <c r="O626" s="4">
        <v>11767</v>
      </c>
      <c r="P626">
        <v>1944</v>
      </c>
      <c r="Q626">
        <v>816</v>
      </c>
      <c r="R626">
        <v>9007</v>
      </c>
      <c r="S626" s="4">
        <v>1348</v>
      </c>
      <c r="T626">
        <v>0</v>
      </c>
      <c r="U626">
        <v>274</v>
      </c>
      <c r="V626">
        <v>1074</v>
      </c>
      <c r="W626" s="4">
        <v>1662</v>
      </c>
      <c r="X626">
        <v>70</v>
      </c>
      <c r="Y626">
        <v>628</v>
      </c>
      <c r="Z626">
        <v>964</v>
      </c>
      <c r="AA626" s="4">
        <v>2127</v>
      </c>
      <c r="AB626">
        <v>99</v>
      </c>
      <c r="AC626">
        <v>275</v>
      </c>
      <c r="AD626">
        <v>1753</v>
      </c>
      <c r="AE626" s="4">
        <v>4211</v>
      </c>
      <c r="AF626">
        <v>291</v>
      </c>
      <c r="AG626">
        <v>190</v>
      </c>
      <c r="AH626">
        <v>3730</v>
      </c>
      <c r="AJ626" s="6">
        <f t="shared" si="9"/>
        <v>8</v>
      </c>
    </row>
    <row r="627" spans="1:36" x14ac:dyDescent="0.2">
      <c r="A627" t="s">
        <v>34</v>
      </c>
      <c r="B627">
        <v>20160</v>
      </c>
      <c r="C627" t="s">
        <v>35</v>
      </c>
      <c r="D627">
        <v>0</v>
      </c>
      <c r="E627">
        <v>32</v>
      </c>
      <c r="F627">
        <v>625</v>
      </c>
      <c r="G627" s="4">
        <v>244997</v>
      </c>
      <c r="H627">
        <v>15504</v>
      </c>
      <c r="I627">
        <v>17993</v>
      </c>
      <c r="J627">
        <v>211500</v>
      </c>
      <c r="K627" s="4">
        <v>191181</v>
      </c>
      <c r="L627">
        <v>10664</v>
      </c>
      <c r="M627">
        <v>12254</v>
      </c>
      <c r="N627">
        <v>168263</v>
      </c>
      <c r="O627" s="4">
        <v>25144</v>
      </c>
      <c r="P627">
        <v>1892</v>
      </c>
      <c r="Q627">
        <v>2018</v>
      </c>
      <c r="R627">
        <v>21234</v>
      </c>
      <c r="S627" s="4">
        <v>5805</v>
      </c>
      <c r="T627">
        <v>640</v>
      </c>
      <c r="U627">
        <v>1153</v>
      </c>
      <c r="V627">
        <v>4012</v>
      </c>
      <c r="W627" s="4">
        <v>5201</v>
      </c>
      <c r="X627">
        <v>1232</v>
      </c>
      <c r="Y627">
        <v>943</v>
      </c>
      <c r="Z627">
        <v>3026</v>
      </c>
      <c r="AA627" s="4">
        <v>4510</v>
      </c>
      <c r="AB627">
        <v>533</v>
      </c>
      <c r="AC627">
        <v>556</v>
      </c>
      <c r="AD627">
        <v>3421</v>
      </c>
      <c r="AE627" s="4">
        <v>13156</v>
      </c>
      <c r="AF627">
        <v>543</v>
      </c>
      <c r="AG627">
        <v>1069</v>
      </c>
      <c r="AH627">
        <v>11544</v>
      </c>
      <c r="AJ627" s="6">
        <f t="shared" si="9"/>
        <v>6</v>
      </c>
    </row>
    <row r="628" spans="1:36" x14ac:dyDescent="0.2">
      <c r="A628" t="s">
        <v>34</v>
      </c>
      <c r="B628">
        <v>20160</v>
      </c>
      <c r="C628" t="s">
        <v>35</v>
      </c>
      <c r="D628">
        <v>0</v>
      </c>
      <c r="E628">
        <v>32</v>
      </c>
      <c r="F628">
        <v>626</v>
      </c>
      <c r="G628" s="4">
        <v>97054</v>
      </c>
      <c r="H628">
        <v>6616</v>
      </c>
      <c r="I628">
        <v>6628</v>
      </c>
      <c r="J628">
        <v>83810</v>
      </c>
      <c r="K628" s="4">
        <v>80070</v>
      </c>
      <c r="L628">
        <v>4069</v>
      </c>
      <c r="M628">
        <v>4755</v>
      </c>
      <c r="N628">
        <v>71246</v>
      </c>
      <c r="O628" s="4">
        <v>8583</v>
      </c>
      <c r="P628">
        <v>759</v>
      </c>
      <c r="Q628">
        <v>1058</v>
      </c>
      <c r="R628">
        <v>6766</v>
      </c>
      <c r="S628" s="4">
        <v>1205</v>
      </c>
      <c r="T628">
        <v>604</v>
      </c>
      <c r="U628">
        <v>217</v>
      </c>
      <c r="V628">
        <v>384</v>
      </c>
      <c r="W628" s="4">
        <v>1556</v>
      </c>
      <c r="X628">
        <v>709</v>
      </c>
      <c r="Y628">
        <v>57</v>
      </c>
      <c r="Z628">
        <v>790</v>
      </c>
      <c r="AA628" s="4">
        <v>1530</v>
      </c>
      <c r="AB628">
        <v>181</v>
      </c>
      <c r="AC628">
        <v>256</v>
      </c>
      <c r="AD628">
        <v>1093</v>
      </c>
      <c r="AE628" s="4">
        <v>4110</v>
      </c>
      <c r="AF628">
        <v>294</v>
      </c>
      <c r="AG628">
        <v>285</v>
      </c>
      <c r="AH628">
        <v>3531</v>
      </c>
      <c r="AJ628" s="6">
        <f t="shared" si="9"/>
        <v>6</v>
      </c>
    </row>
    <row r="629" spans="1:36" x14ac:dyDescent="0.2">
      <c r="A629" t="s">
        <v>34</v>
      </c>
      <c r="B629">
        <v>20160</v>
      </c>
      <c r="C629" t="s">
        <v>35</v>
      </c>
      <c r="D629">
        <v>0</v>
      </c>
      <c r="E629">
        <v>32</v>
      </c>
      <c r="F629">
        <v>627</v>
      </c>
      <c r="G629" s="4">
        <v>287844</v>
      </c>
      <c r="H629">
        <v>14028</v>
      </c>
      <c r="I629">
        <v>15845</v>
      </c>
      <c r="J629">
        <v>257971</v>
      </c>
      <c r="K629" s="4">
        <v>230716</v>
      </c>
      <c r="L629">
        <v>8888</v>
      </c>
      <c r="M629">
        <v>10307</v>
      </c>
      <c r="N629">
        <v>211521</v>
      </c>
      <c r="O629" s="4">
        <v>24229</v>
      </c>
      <c r="P629">
        <v>1816</v>
      </c>
      <c r="Q629">
        <v>1928</v>
      </c>
      <c r="R629">
        <v>20485</v>
      </c>
      <c r="S629" s="4">
        <v>5616</v>
      </c>
      <c r="T629">
        <v>1169</v>
      </c>
      <c r="U629">
        <v>1260</v>
      </c>
      <c r="V629">
        <v>3187</v>
      </c>
      <c r="W629" s="4">
        <v>8134</v>
      </c>
      <c r="X629">
        <v>1130</v>
      </c>
      <c r="Y629">
        <v>1221</v>
      </c>
      <c r="Z629">
        <v>5783</v>
      </c>
      <c r="AA629" s="4">
        <v>5579</v>
      </c>
      <c r="AB629">
        <v>166</v>
      </c>
      <c r="AC629">
        <v>396</v>
      </c>
      <c r="AD629">
        <v>5017</v>
      </c>
      <c r="AE629" s="4">
        <v>13570</v>
      </c>
      <c r="AF629">
        <v>859</v>
      </c>
      <c r="AG629">
        <v>733</v>
      </c>
      <c r="AH629">
        <v>11978</v>
      </c>
      <c r="AJ629" s="6">
        <f t="shared" si="9"/>
        <v>4</v>
      </c>
    </row>
    <row r="630" spans="1:36" x14ac:dyDescent="0.2">
      <c r="A630" t="s">
        <v>34</v>
      </c>
      <c r="B630">
        <v>20160</v>
      </c>
      <c r="C630" t="s">
        <v>35</v>
      </c>
      <c r="D630">
        <v>0</v>
      </c>
      <c r="E630">
        <v>32</v>
      </c>
      <c r="F630">
        <v>628</v>
      </c>
      <c r="G630" s="4">
        <v>207437</v>
      </c>
      <c r="H630">
        <v>18169</v>
      </c>
      <c r="I630">
        <v>19452</v>
      </c>
      <c r="J630">
        <v>169816</v>
      </c>
      <c r="K630" s="4">
        <v>170532</v>
      </c>
      <c r="L630">
        <v>13944</v>
      </c>
      <c r="M630">
        <v>15434</v>
      </c>
      <c r="N630">
        <v>141154</v>
      </c>
      <c r="O630" s="4">
        <v>19762</v>
      </c>
      <c r="P630">
        <v>1762</v>
      </c>
      <c r="Q630">
        <v>2082</v>
      </c>
      <c r="R630">
        <v>15918</v>
      </c>
      <c r="S630" s="4">
        <v>837</v>
      </c>
      <c r="T630">
        <v>175</v>
      </c>
      <c r="U630">
        <v>291</v>
      </c>
      <c r="V630">
        <v>371</v>
      </c>
      <c r="W630" s="4">
        <v>2236</v>
      </c>
      <c r="X630">
        <v>921</v>
      </c>
      <c r="Y630">
        <v>235</v>
      </c>
      <c r="Z630">
        <v>1080</v>
      </c>
      <c r="AA630" s="4">
        <v>2914</v>
      </c>
      <c r="AB630">
        <v>727</v>
      </c>
      <c r="AC630">
        <v>616</v>
      </c>
      <c r="AD630">
        <v>1571</v>
      </c>
      <c r="AE630" s="4">
        <v>11156</v>
      </c>
      <c r="AF630">
        <v>640</v>
      </c>
      <c r="AG630">
        <v>794</v>
      </c>
      <c r="AH630">
        <v>9722</v>
      </c>
      <c r="AJ630" s="6">
        <f t="shared" si="9"/>
        <v>8</v>
      </c>
    </row>
    <row r="631" spans="1:36" x14ac:dyDescent="0.2">
      <c r="A631" t="s">
        <v>34</v>
      </c>
      <c r="B631">
        <v>20160</v>
      </c>
      <c r="C631" t="s">
        <v>35</v>
      </c>
      <c r="D631">
        <v>0</v>
      </c>
      <c r="E631">
        <v>32</v>
      </c>
      <c r="F631">
        <v>629</v>
      </c>
      <c r="G631" s="4">
        <v>60036</v>
      </c>
      <c r="H631">
        <v>3975</v>
      </c>
      <c r="I631">
        <v>5937</v>
      </c>
      <c r="J631">
        <v>50124</v>
      </c>
      <c r="K631" s="4">
        <v>49641</v>
      </c>
      <c r="L631">
        <v>2677</v>
      </c>
      <c r="M631">
        <v>4176</v>
      </c>
      <c r="N631">
        <v>42788</v>
      </c>
      <c r="O631" s="4">
        <v>6293</v>
      </c>
      <c r="P631">
        <v>1006</v>
      </c>
      <c r="Q631">
        <v>1219</v>
      </c>
      <c r="R631">
        <v>4068</v>
      </c>
      <c r="S631" s="4">
        <v>411</v>
      </c>
      <c r="T631">
        <v>0</v>
      </c>
      <c r="U631">
        <v>0</v>
      </c>
      <c r="V631">
        <v>411</v>
      </c>
      <c r="W631" s="4">
        <v>906</v>
      </c>
      <c r="X631">
        <v>141</v>
      </c>
      <c r="Y631">
        <v>189</v>
      </c>
      <c r="Z631">
        <v>576</v>
      </c>
      <c r="AA631" s="4">
        <v>1024</v>
      </c>
      <c r="AB631">
        <v>0</v>
      </c>
      <c r="AC631">
        <v>201</v>
      </c>
      <c r="AD631">
        <v>823</v>
      </c>
      <c r="AE631" s="4">
        <v>1761</v>
      </c>
      <c r="AF631">
        <v>151</v>
      </c>
      <c r="AG631">
        <v>152</v>
      </c>
      <c r="AH631">
        <v>1458</v>
      </c>
      <c r="AJ631" s="6">
        <f t="shared" si="9"/>
        <v>6</v>
      </c>
    </row>
    <row r="632" spans="1:36" x14ac:dyDescent="0.2">
      <c r="A632" t="s">
        <v>34</v>
      </c>
      <c r="B632">
        <v>20160</v>
      </c>
      <c r="C632" t="s">
        <v>35</v>
      </c>
      <c r="D632">
        <v>0</v>
      </c>
      <c r="E632">
        <v>32</v>
      </c>
      <c r="F632">
        <v>630</v>
      </c>
      <c r="G632" s="4">
        <v>71904</v>
      </c>
      <c r="H632">
        <v>6736</v>
      </c>
      <c r="I632">
        <v>2641</v>
      </c>
      <c r="J632">
        <v>62527</v>
      </c>
      <c r="K632" s="4">
        <v>50287</v>
      </c>
      <c r="L632">
        <v>2881</v>
      </c>
      <c r="M632">
        <v>1989</v>
      </c>
      <c r="N632">
        <v>45417</v>
      </c>
      <c r="O632" s="4">
        <v>6524</v>
      </c>
      <c r="P632">
        <v>571</v>
      </c>
      <c r="Q632">
        <v>237</v>
      </c>
      <c r="R632">
        <v>5716</v>
      </c>
      <c r="S632" s="4">
        <v>3140</v>
      </c>
      <c r="T632">
        <v>668</v>
      </c>
      <c r="U632">
        <v>0</v>
      </c>
      <c r="V632">
        <v>2472</v>
      </c>
      <c r="W632" s="4">
        <v>4899</v>
      </c>
      <c r="X632">
        <v>1806</v>
      </c>
      <c r="Y632">
        <v>338</v>
      </c>
      <c r="Z632">
        <v>2755</v>
      </c>
      <c r="AA632" s="4">
        <v>2995</v>
      </c>
      <c r="AB632">
        <v>732</v>
      </c>
      <c r="AC632">
        <v>77</v>
      </c>
      <c r="AD632">
        <v>2186</v>
      </c>
      <c r="AE632" s="4">
        <v>4059</v>
      </c>
      <c r="AF632">
        <v>78</v>
      </c>
      <c r="AG632">
        <v>0</v>
      </c>
      <c r="AH632">
        <v>3981</v>
      </c>
      <c r="AJ632" s="6">
        <f t="shared" si="9"/>
        <v>10</v>
      </c>
    </row>
    <row r="633" spans="1:36" x14ac:dyDescent="0.2">
      <c r="A633" t="s">
        <v>34</v>
      </c>
      <c r="B633">
        <v>20160</v>
      </c>
      <c r="C633" t="s">
        <v>35</v>
      </c>
      <c r="D633">
        <v>0</v>
      </c>
      <c r="E633">
        <v>32</v>
      </c>
      <c r="F633">
        <v>631</v>
      </c>
      <c r="AJ633" s="6" t="e">
        <f t="shared" si="9"/>
        <v>#DIV/0!</v>
      </c>
    </row>
    <row r="634" spans="1:36" x14ac:dyDescent="0.2">
      <c r="A634" t="s">
        <v>34</v>
      </c>
      <c r="B634">
        <v>20160</v>
      </c>
      <c r="C634" t="s">
        <v>35</v>
      </c>
      <c r="D634">
        <v>0</v>
      </c>
      <c r="E634">
        <v>32</v>
      </c>
      <c r="F634">
        <v>632</v>
      </c>
      <c r="AJ634" s="6" t="e">
        <f t="shared" si="9"/>
        <v>#DIV/0!</v>
      </c>
    </row>
    <row r="635" spans="1:36" x14ac:dyDescent="0.2">
      <c r="A635" t="s">
        <v>34</v>
      </c>
      <c r="B635">
        <v>20160</v>
      </c>
      <c r="C635" t="s">
        <v>35</v>
      </c>
      <c r="D635">
        <v>0</v>
      </c>
      <c r="E635">
        <v>32</v>
      </c>
      <c r="F635">
        <v>633</v>
      </c>
      <c r="G635" s="4">
        <v>35693</v>
      </c>
      <c r="H635">
        <v>3033</v>
      </c>
      <c r="I635">
        <v>2423</v>
      </c>
      <c r="J635">
        <v>30237</v>
      </c>
      <c r="K635" s="4">
        <v>29276</v>
      </c>
      <c r="L635">
        <v>1417</v>
      </c>
      <c r="M635">
        <v>1983</v>
      </c>
      <c r="N635">
        <v>25876</v>
      </c>
      <c r="O635" s="4">
        <v>2659</v>
      </c>
      <c r="P635">
        <v>311</v>
      </c>
      <c r="Q635">
        <v>201</v>
      </c>
      <c r="R635">
        <v>2147</v>
      </c>
      <c r="S635" s="4">
        <v>77</v>
      </c>
      <c r="T635">
        <v>77</v>
      </c>
      <c r="U635">
        <v>0</v>
      </c>
      <c r="V635">
        <v>0</v>
      </c>
      <c r="W635" s="4">
        <v>1416</v>
      </c>
      <c r="X635">
        <v>573</v>
      </c>
      <c r="Y635">
        <v>136</v>
      </c>
      <c r="Z635">
        <v>707</v>
      </c>
      <c r="AA635" s="4">
        <v>1020</v>
      </c>
      <c r="AB635">
        <v>629</v>
      </c>
      <c r="AC635">
        <v>63</v>
      </c>
      <c r="AD635">
        <v>328</v>
      </c>
      <c r="AE635" s="4">
        <v>1245</v>
      </c>
      <c r="AF635">
        <v>26</v>
      </c>
      <c r="AG635">
        <v>40</v>
      </c>
      <c r="AH635">
        <v>1179</v>
      </c>
      <c r="AJ635" s="6">
        <f t="shared" si="9"/>
        <v>8</v>
      </c>
    </row>
    <row r="636" spans="1:36" x14ac:dyDescent="0.2">
      <c r="A636" t="s">
        <v>34</v>
      </c>
      <c r="B636">
        <v>20160</v>
      </c>
      <c r="C636" t="s">
        <v>35</v>
      </c>
      <c r="D636">
        <v>0</v>
      </c>
      <c r="E636">
        <v>32</v>
      </c>
      <c r="F636">
        <v>634</v>
      </c>
      <c r="G636" s="4">
        <v>32743</v>
      </c>
      <c r="H636">
        <v>6310</v>
      </c>
      <c r="I636">
        <v>2374</v>
      </c>
      <c r="J636">
        <v>24059</v>
      </c>
      <c r="K636" s="4">
        <v>26977</v>
      </c>
      <c r="L636">
        <v>4489</v>
      </c>
      <c r="M636">
        <v>1554</v>
      </c>
      <c r="N636">
        <v>20934</v>
      </c>
      <c r="O636" s="4">
        <v>2066</v>
      </c>
      <c r="P636">
        <v>448</v>
      </c>
      <c r="Q636">
        <v>218</v>
      </c>
      <c r="R636">
        <v>1400</v>
      </c>
      <c r="S636" s="4">
        <v>541</v>
      </c>
      <c r="T636">
        <v>276</v>
      </c>
      <c r="U636">
        <v>0</v>
      </c>
      <c r="V636">
        <v>265</v>
      </c>
      <c r="W636" s="4">
        <v>1387</v>
      </c>
      <c r="X636">
        <v>632</v>
      </c>
      <c r="Y636">
        <v>283</v>
      </c>
      <c r="Z636">
        <v>472</v>
      </c>
      <c r="AA636" s="4">
        <v>545</v>
      </c>
      <c r="AB636">
        <v>208</v>
      </c>
      <c r="AC636">
        <v>208</v>
      </c>
      <c r="AD636">
        <v>129</v>
      </c>
      <c r="AE636" s="4">
        <v>1227</v>
      </c>
      <c r="AF636">
        <v>257</v>
      </c>
      <c r="AG636">
        <v>111</v>
      </c>
      <c r="AH636">
        <v>859</v>
      </c>
      <c r="AJ636" s="6">
        <f t="shared" si="9"/>
        <v>20</v>
      </c>
    </row>
    <row r="637" spans="1:36" x14ac:dyDescent="0.2">
      <c r="A637" t="s">
        <v>34</v>
      </c>
      <c r="B637">
        <v>20160</v>
      </c>
      <c r="C637" t="s">
        <v>35</v>
      </c>
      <c r="D637">
        <v>0</v>
      </c>
      <c r="E637">
        <v>32</v>
      </c>
      <c r="F637">
        <v>635</v>
      </c>
      <c r="G637" s="4">
        <v>293800</v>
      </c>
      <c r="H637">
        <v>19081</v>
      </c>
      <c r="I637">
        <v>23106</v>
      </c>
      <c r="J637">
        <v>251613</v>
      </c>
      <c r="K637" s="4">
        <v>225564</v>
      </c>
      <c r="L637">
        <v>12267</v>
      </c>
      <c r="M637">
        <v>16230</v>
      </c>
      <c r="N637">
        <v>197067</v>
      </c>
      <c r="O637" s="4">
        <v>42420</v>
      </c>
      <c r="P637">
        <v>3770</v>
      </c>
      <c r="Q637">
        <v>4424</v>
      </c>
      <c r="R637">
        <v>34226</v>
      </c>
      <c r="S637" s="4">
        <v>4368</v>
      </c>
      <c r="T637">
        <v>824</v>
      </c>
      <c r="U637">
        <v>417</v>
      </c>
      <c r="V637">
        <v>3127</v>
      </c>
      <c r="W637" s="4">
        <v>4918</v>
      </c>
      <c r="X637">
        <v>1086</v>
      </c>
      <c r="Y637">
        <v>456</v>
      </c>
      <c r="Z637">
        <v>3376</v>
      </c>
      <c r="AA637" s="4">
        <v>3796</v>
      </c>
      <c r="AB637">
        <v>217</v>
      </c>
      <c r="AC637">
        <v>526</v>
      </c>
      <c r="AD637">
        <v>3053</v>
      </c>
      <c r="AE637" s="4">
        <v>12734</v>
      </c>
      <c r="AF637">
        <v>917</v>
      </c>
      <c r="AG637">
        <v>1053</v>
      </c>
      <c r="AH637">
        <v>10764</v>
      </c>
      <c r="AJ637" s="6">
        <f t="shared" si="9"/>
        <v>6</v>
      </c>
    </row>
    <row r="638" spans="1:36" x14ac:dyDescent="0.2">
      <c r="A638" t="s">
        <v>34</v>
      </c>
      <c r="B638">
        <v>20160</v>
      </c>
      <c r="C638" t="s">
        <v>35</v>
      </c>
      <c r="D638">
        <v>0</v>
      </c>
      <c r="E638">
        <v>32</v>
      </c>
      <c r="F638">
        <v>636</v>
      </c>
      <c r="G638" s="4">
        <v>43185</v>
      </c>
      <c r="H638">
        <v>4337</v>
      </c>
      <c r="I638">
        <v>2951</v>
      </c>
      <c r="J638">
        <v>35897</v>
      </c>
      <c r="K638" s="4">
        <v>36989</v>
      </c>
      <c r="L638">
        <v>3060</v>
      </c>
      <c r="M638">
        <v>2632</v>
      </c>
      <c r="N638">
        <v>31297</v>
      </c>
      <c r="O638" s="4">
        <v>4013</v>
      </c>
      <c r="P638">
        <v>1113</v>
      </c>
      <c r="Q638">
        <v>186</v>
      </c>
      <c r="R638">
        <v>2714</v>
      </c>
      <c r="S638" s="4">
        <v>186</v>
      </c>
      <c r="T638">
        <v>11</v>
      </c>
      <c r="U638">
        <v>11</v>
      </c>
      <c r="V638">
        <v>164</v>
      </c>
      <c r="W638" s="4">
        <v>783</v>
      </c>
      <c r="X638">
        <v>53</v>
      </c>
      <c r="Y638">
        <v>0</v>
      </c>
      <c r="Z638">
        <v>730</v>
      </c>
      <c r="AA638" s="4">
        <v>470</v>
      </c>
      <c r="AB638">
        <v>100</v>
      </c>
      <c r="AC638">
        <v>0</v>
      </c>
      <c r="AD638">
        <v>370</v>
      </c>
      <c r="AE638" s="4">
        <v>744</v>
      </c>
      <c r="AF638">
        <v>0</v>
      </c>
      <c r="AG638">
        <v>122</v>
      </c>
      <c r="AH638">
        <v>622</v>
      </c>
      <c r="AJ638" s="6">
        <f t="shared" si="9"/>
        <v>10</v>
      </c>
    </row>
    <row r="639" spans="1:36" x14ac:dyDescent="0.2">
      <c r="A639" t="s">
        <v>34</v>
      </c>
      <c r="B639">
        <v>20160</v>
      </c>
      <c r="C639" t="s">
        <v>35</v>
      </c>
      <c r="D639">
        <v>0</v>
      </c>
      <c r="E639">
        <v>32</v>
      </c>
      <c r="F639">
        <v>637</v>
      </c>
      <c r="G639" s="4">
        <v>42785</v>
      </c>
      <c r="H639">
        <v>3075</v>
      </c>
      <c r="I639">
        <v>3180</v>
      </c>
      <c r="J639">
        <v>36530</v>
      </c>
      <c r="K639" s="4">
        <v>35500</v>
      </c>
      <c r="L639">
        <v>2381</v>
      </c>
      <c r="M639">
        <v>2279</v>
      </c>
      <c r="N639">
        <v>30840</v>
      </c>
      <c r="O639" s="4">
        <v>4149</v>
      </c>
      <c r="P639">
        <v>393</v>
      </c>
      <c r="Q639">
        <v>499</v>
      </c>
      <c r="R639">
        <v>3257</v>
      </c>
      <c r="S639" s="4">
        <v>39</v>
      </c>
      <c r="T639">
        <v>0</v>
      </c>
      <c r="U639">
        <v>0</v>
      </c>
      <c r="V639">
        <v>39</v>
      </c>
      <c r="W639" s="4">
        <v>1187</v>
      </c>
      <c r="X639">
        <v>103</v>
      </c>
      <c r="Y639">
        <v>275</v>
      </c>
      <c r="Z639">
        <v>809</v>
      </c>
      <c r="AA639" s="4">
        <v>113</v>
      </c>
      <c r="AB639">
        <v>0</v>
      </c>
      <c r="AC639">
        <v>0</v>
      </c>
      <c r="AD639">
        <v>113</v>
      </c>
      <c r="AE639" s="4">
        <v>1797</v>
      </c>
      <c r="AF639">
        <v>198</v>
      </c>
      <c r="AG639">
        <v>127</v>
      </c>
      <c r="AH639">
        <v>1472</v>
      </c>
      <c r="AJ639" s="6">
        <f t="shared" si="9"/>
        <v>8</v>
      </c>
    </row>
    <row r="640" spans="1:36" x14ac:dyDescent="0.2">
      <c r="A640" t="s">
        <v>34</v>
      </c>
      <c r="B640">
        <v>20160</v>
      </c>
      <c r="C640" t="s">
        <v>35</v>
      </c>
      <c r="D640">
        <v>0</v>
      </c>
      <c r="E640">
        <v>32</v>
      </c>
      <c r="F640">
        <v>638</v>
      </c>
      <c r="G640" s="4">
        <v>302022</v>
      </c>
      <c r="H640">
        <v>18099</v>
      </c>
      <c r="I640">
        <v>14726</v>
      </c>
      <c r="J640">
        <v>269197</v>
      </c>
      <c r="K640" s="4">
        <v>243867</v>
      </c>
      <c r="L640">
        <v>11890</v>
      </c>
      <c r="M640">
        <v>10229</v>
      </c>
      <c r="N640">
        <v>221748</v>
      </c>
      <c r="O640" s="4">
        <v>27063</v>
      </c>
      <c r="P640">
        <v>1835</v>
      </c>
      <c r="Q640">
        <v>1767</v>
      </c>
      <c r="R640">
        <v>23461</v>
      </c>
      <c r="S640" s="4">
        <v>6650</v>
      </c>
      <c r="T640">
        <v>1608</v>
      </c>
      <c r="U640">
        <v>1141</v>
      </c>
      <c r="V640">
        <v>3901</v>
      </c>
      <c r="W640" s="4">
        <v>9373</v>
      </c>
      <c r="X640">
        <v>1720</v>
      </c>
      <c r="Y640">
        <v>877</v>
      </c>
      <c r="Z640">
        <v>6776</v>
      </c>
      <c r="AA640" s="4">
        <v>2894</v>
      </c>
      <c r="AB640">
        <v>345</v>
      </c>
      <c r="AC640">
        <v>460</v>
      </c>
      <c r="AD640">
        <v>2089</v>
      </c>
      <c r="AE640" s="4">
        <v>12175</v>
      </c>
      <c r="AF640">
        <v>701</v>
      </c>
      <c r="AG640">
        <v>252</v>
      </c>
      <c r="AH640">
        <v>11222</v>
      </c>
      <c r="AJ640" s="6">
        <f t="shared" si="9"/>
        <v>6</v>
      </c>
    </row>
    <row r="641" spans="1:36" x14ac:dyDescent="0.2">
      <c r="A641" t="s">
        <v>34</v>
      </c>
      <c r="B641">
        <v>20160</v>
      </c>
      <c r="C641" t="s">
        <v>35</v>
      </c>
      <c r="D641">
        <v>0</v>
      </c>
      <c r="E641">
        <v>32</v>
      </c>
      <c r="F641">
        <v>639</v>
      </c>
      <c r="AJ641" s="6" t="e">
        <f t="shared" si="9"/>
        <v>#DIV/0!</v>
      </c>
    </row>
    <row r="642" spans="1:36" x14ac:dyDescent="0.2">
      <c r="A642" t="s">
        <v>34</v>
      </c>
      <c r="B642">
        <v>20160</v>
      </c>
      <c r="C642" t="s">
        <v>35</v>
      </c>
      <c r="D642">
        <v>0</v>
      </c>
      <c r="E642">
        <v>32</v>
      </c>
      <c r="F642">
        <v>640</v>
      </c>
      <c r="G642" s="4">
        <v>176567</v>
      </c>
      <c r="H642">
        <v>16698</v>
      </c>
      <c r="I642">
        <v>15000</v>
      </c>
      <c r="J642">
        <v>144869</v>
      </c>
      <c r="K642" s="4">
        <v>142802</v>
      </c>
      <c r="L642">
        <v>13752</v>
      </c>
      <c r="M642">
        <v>11786</v>
      </c>
      <c r="N642">
        <v>117264</v>
      </c>
      <c r="O642" s="4">
        <v>20234</v>
      </c>
      <c r="P642">
        <v>1446</v>
      </c>
      <c r="Q642">
        <v>1227</v>
      </c>
      <c r="R642">
        <v>17561</v>
      </c>
      <c r="S642" s="4">
        <v>1642</v>
      </c>
      <c r="T642">
        <v>545</v>
      </c>
      <c r="U642">
        <v>264</v>
      </c>
      <c r="V642">
        <v>833</v>
      </c>
      <c r="W642" s="4">
        <v>2578</v>
      </c>
      <c r="X642">
        <v>409</v>
      </c>
      <c r="Y642">
        <v>359</v>
      </c>
      <c r="Z642">
        <v>1810</v>
      </c>
      <c r="AA642" s="4">
        <v>3667</v>
      </c>
      <c r="AB642">
        <v>482</v>
      </c>
      <c r="AC642">
        <v>568</v>
      </c>
      <c r="AD642">
        <v>2617</v>
      </c>
      <c r="AE642" s="4">
        <v>5644</v>
      </c>
      <c r="AF642">
        <v>64</v>
      </c>
      <c r="AG642">
        <v>796</v>
      </c>
      <c r="AH642">
        <v>4784</v>
      </c>
      <c r="AJ642" s="6">
        <f t="shared" si="9"/>
        <v>10</v>
      </c>
    </row>
    <row r="643" spans="1:36" x14ac:dyDescent="0.2">
      <c r="A643" t="s">
        <v>34</v>
      </c>
      <c r="B643">
        <v>20160</v>
      </c>
      <c r="C643" t="s">
        <v>35</v>
      </c>
      <c r="D643">
        <v>0</v>
      </c>
      <c r="E643">
        <v>32</v>
      </c>
      <c r="F643">
        <v>641</v>
      </c>
      <c r="G643" s="4">
        <v>1363523</v>
      </c>
      <c r="H643">
        <v>89388</v>
      </c>
      <c r="I643">
        <v>91529</v>
      </c>
      <c r="J643">
        <v>1182606</v>
      </c>
      <c r="K643" s="4">
        <v>1077352</v>
      </c>
      <c r="L643">
        <v>59367</v>
      </c>
      <c r="M643">
        <v>66744</v>
      </c>
      <c r="N643">
        <v>951241</v>
      </c>
      <c r="O643" s="4">
        <v>116023</v>
      </c>
      <c r="P643">
        <v>12463</v>
      </c>
      <c r="Q643">
        <v>11621</v>
      </c>
      <c r="R643">
        <v>91939</v>
      </c>
      <c r="S643" s="4">
        <v>18467</v>
      </c>
      <c r="T643">
        <v>5088</v>
      </c>
      <c r="U643">
        <v>2692</v>
      </c>
      <c r="V643">
        <v>10687</v>
      </c>
      <c r="W643" s="4">
        <v>19915</v>
      </c>
      <c r="X643">
        <v>3158</v>
      </c>
      <c r="Y643">
        <v>2345</v>
      </c>
      <c r="Z643">
        <v>14412</v>
      </c>
      <c r="AA643" s="4">
        <v>32022</v>
      </c>
      <c r="AB643">
        <v>3519</v>
      </c>
      <c r="AC643">
        <v>3428</v>
      </c>
      <c r="AD643">
        <v>25075</v>
      </c>
      <c r="AE643" s="4">
        <v>99744</v>
      </c>
      <c r="AF643">
        <v>5793</v>
      </c>
      <c r="AG643">
        <v>4699</v>
      </c>
      <c r="AH643">
        <v>89252</v>
      </c>
      <c r="AJ643" s="6">
        <f t="shared" si="9"/>
        <v>6</v>
      </c>
    </row>
    <row r="644" spans="1:36" x14ac:dyDescent="0.2">
      <c r="A644" t="s">
        <v>34</v>
      </c>
      <c r="B644">
        <v>20160</v>
      </c>
      <c r="C644" t="s">
        <v>35</v>
      </c>
      <c r="D644">
        <v>0</v>
      </c>
      <c r="E644">
        <v>32</v>
      </c>
      <c r="F644">
        <v>642</v>
      </c>
      <c r="G644" s="4">
        <v>73174</v>
      </c>
      <c r="H644">
        <v>6602</v>
      </c>
      <c r="I644">
        <v>5595</v>
      </c>
      <c r="J644">
        <v>60977</v>
      </c>
      <c r="K644" s="4">
        <v>60905</v>
      </c>
      <c r="L644">
        <v>5032</v>
      </c>
      <c r="M644">
        <v>4442</v>
      </c>
      <c r="N644">
        <v>51431</v>
      </c>
      <c r="O644" s="4">
        <v>7596</v>
      </c>
      <c r="P644">
        <v>907</v>
      </c>
      <c r="Q644">
        <v>870</v>
      </c>
      <c r="R644">
        <v>5819</v>
      </c>
      <c r="S644" s="4">
        <v>377</v>
      </c>
      <c r="T644">
        <v>0</v>
      </c>
      <c r="U644">
        <v>35</v>
      </c>
      <c r="V644">
        <v>342</v>
      </c>
      <c r="W644" s="4">
        <v>1413</v>
      </c>
      <c r="X644">
        <v>252</v>
      </c>
      <c r="Y644">
        <v>0</v>
      </c>
      <c r="Z644">
        <v>1161</v>
      </c>
      <c r="AA644" s="4">
        <v>1147</v>
      </c>
      <c r="AB644">
        <v>190</v>
      </c>
      <c r="AC644">
        <v>119</v>
      </c>
      <c r="AD644">
        <v>838</v>
      </c>
      <c r="AE644" s="4">
        <v>1736</v>
      </c>
      <c r="AF644">
        <v>221</v>
      </c>
      <c r="AG644">
        <v>129</v>
      </c>
      <c r="AH644">
        <v>1386</v>
      </c>
      <c r="AJ644" s="6">
        <f t="shared" si="9"/>
        <v>10</v>
      </c>
    </row>
    <row r="645" spans="1:36" x14ac:dyDescent="0.2">
      <c r="A645" t="s">
        <v>34</v>
      </c>
      <c r="B645">
        <v>20160</v>
      </c>
      <c r="C645" t="s">
        <v>35</v>
      </c>
      <c r="D645">
        <v>0</v>
      </c>
      <c r="E645">
        <v>32</v>
      </c>
      <c r="F645">
        <v>643</v>
      </c>
      <c r="AJ645" s="6" t="e">
        <f t="shared" si="9"/>
        <v>#DIV/0!</v>
      </c>
    </row>
    <row r="646" spans="1:36" x14ac:dyDescent="0.2">
      <c r="A646" t="s">
        <v>34</v>
      </c>
      <c r="B646">
        <v>20160</v>
      </c>
      <c r="C646" t="s">
        <v>35</v>
      </c>
      <c r="D646">
        <v>0</v>
      </c>
      <c r="E646">
        <v>32</v>
      </c>
      <c r="F646">
        <v>644</v>
      </c>
      <c r="AJ646" s="6" t="e">
        <f t="shared" si="9"/>
        <v>#DIV/0!</v>
      </c>
    </row>
    <row r="647" spans="1:36" x14ac:dyDescent="0.2">
      <c r="A647" t="s">
        <v>34</v>
      </c>
      <c r="B647">
        <v>20160</v>
      </c>
      <c r="C647" t="s">
        <v>35</v>
      </c>
      <c r="D647">
        <v>0</v>
      </c>
      <c r="E647">
        <v>32</v>
      </c>
      <c r="F647">
        <v>645</v>
      </c>
      <c r="G647" s="4">
        <v>282675</v>
      </c>
      <c r="H647">
        <v>27390</v>
      </c>
      <c r="I647">
        <v>20636</v>
      </c>
      <c r="J647">
        <v>234649</v>
      </c>
      <c r="K647" s="4">
        <v>241333</v>
      </c>
      <c r="L647">
        <v>19630</v>
      </c>
      <c r="M647">
        <v>16076</v>
      </c>
      <c r="N647">
        <v>205627</v>
      </c>
      <c r="O647" s="4">
        <v>19454</v>
      </c>
      <c r="P647">
        <v>2673</v>
      </c>
      <c r="Q647">
        <v>1877</v>
      </c>
      <c r="R647">
        <v>14904</v>
      </c>
      <c r="S647" s="4">
        <v>3391</v>
      </c>
      <c r="T647">
        <v>1027</v>
      </c>
      <c r="U647">
        <v>634</v>
      </c>
      <c r="V647">
        <v>1730</v>
      </c>
      <c r="W647" s="4">
        <v>6822</v>
      </c>
      <c r="X647">
        <v>2341</v>
      </c>
      <c r="Y647">
        <v>1747</v>
      </c>
      <c r="Z647">
        <v>2734</v>
      </c>
      <c r="AA647" s="4">
        <v>3432</v>
      </c>
      <c r="AB647">
        <v>830</v>
      </c>
      <c r="AC647">
        <v>160</v>
      </c>
      <c r="AD647">
        <v>2442</v>
      </c>
      <c r="AE647" s="4">
        <v>8243</v>
      </c>
      <c r="AF647">
        <v>889</v>
      </c>
      <c r="AG647">
        <v>142</v>
      </c>
      <c r="AH647">
        <v>7212</v>
      </c>
      <c r="AJ647" s="6">
        <f t="shared" si="9"/>
        <v>10</v>
      </c>
    </row>
    <row r="648" spans="1:36" x14ac:dyDescent="0.2">
      <c r="A648" t="s">
        <v>34</v>
      </c>
      <c r="B648">
        <v>20160</v>
      </c>
      <c r="C648" t="s">
        <v>35</v>
      </c>
      <c r="D648">
        <v>0</v>
      </c>
      <c r="E648">
        <v>32</v>
      </c>
      <c r="F648">
        <v>646</v>
      </c>
      <c r="G648" s="4">
        <v>111443</v>
      </c>
      <c r="H648">
        <v>6119</v>
      </c>
      <c r="I648">
        <v>7475</v>
      </c>
      <c r="J648">
        <v>97849</v>
      </c>
      <c r="K648" s="4">
        <v>89778</v>
      </c>
      <c r="L648">
        <v>3811</v>
      </c>
      <c r="M648">
        <v>5127</v>
      </c>
      <c r="N648">
        <v>80840</v>
      </c>
      <c r="O648" s="4">
        <v>12356</v>
      </c>
      <c r="P648">
        <v>1281</v>
      </c>
      <c r="Q648">
        <v>1133</v>
      </c>
      <c r="R648">
        <v>9942</v>
      </c>
      <c r="S648" s="4">
        <v>1211</v>
      </c>
      <c r="T648">
        <v>149</v>
      </c>
      <c r="U648">
        <v>249</v>
      </c>
      <c r="V648">
        <v>813</v>
      </c>
      <c r="W648" s="4">
        <v>2496</v>
      </c>
      <c r="X648">
        <v>607</v>
      </c>
      <c r="Y648">
        <v>666</v>
      </c>
      <c r="Z648">
        <v>1223</v>
      </c>
      <c r="AA648" s="4">
        <v>1132</v>
      </c>
      <c r="AB648">
        <v>87</v>
      </c>
      <c r="AC648">
        <v>6</v>
      </c>
      <c r="AD648">
        <v>1039</v>
      </c>
      <c r="AE648" s="4">
        <v>4470</v>
      </c>
      <c r="AF648">
        <v>184</v>
      </c>
      <c r="AG648">
        <v>294</v>
      </c>
      <c r="AH648">
        <v>3992</v>
      </c>
      <c r="AJ648" s="6">
        <f t="shared" si="9"/>
        <v>6</v>
      </c>
    </row>
    <row r="649" spans="1:36" x14ac:dyDescent="0.2">
      <c r="A649" t="s">
        <v>34</v>
      </c>
      <c r="B649">
        <v>20160</v>
      </c>
      <c r="C649" t="s">
        <v>35</v>
      </c>
      <c r="D649">
        <v>0</v>
      </c>
      <c r="E649">
        <v>32</v>
      </c>
      <c r="F649">
        <v>647</v>
      </c>
      <c r="G649" s="4">
        <v>96986</v>
      </c>
      <c r="H649">
        <v>3010</v>
      </c>
      <c r="I649">
        <v>3110</v>
      </c>
      <c r="J649">
        <v>90866</v>
      </c>
      <c r="K649" s="4">
        <v>79285</v>
      </c>
      <c r="L649">
        <v>2554</v>
      </c>
      <c r="M649">
        <v>2064</v>
      </c>
      <c r="N649">
        <v>74667</v>
      </c>
      <c r="O649" s="4">
        <v>6220</v>
      </c>
      <c r="P649">
        <v>131</v>
      </c>
      <c r="Q649">
        <v>269</v>
      </c>
      <c r="R649">
        <v>5820</v>
      </c>
      <c r="S649" s="4">
        <v>1324</v>
      </c>
      <c r="T649">
        <v>0</v>
      </c>
      <c r="U649">
        <v>0</v>
      </c>
      <c r="V649">
        <v>1324</v>
      </c>
      <c r="W649" s="4">
        <v>2405</v>
      </c>
      <c r="X649">
        <v>73</v>
      </c>
      <c r="Y649">
        <v>60</v>
      </c>
      <c r="Z649">
        <v>2272</v>
      </c>
      <c r="AA649" s="4">
        <v>1538</v>
      </c>
      <c r="AB649">
        <v>0</v>
      </c>
      <c r="AC649">
        <v>299</v>
      </c>
      <c r="AD649">
        <v>1239</v>
      </c>
      <c r="AE649" s="4">
        <v>6214</v>
      </c>
      <c r="AF649">
        <v>252</v>
      </c>
      <c r="AG649">
        <v>418</v>
      </c>
      <c r="AH649">
        <v>5544</v>
      </c>
      <c r="AJ649" s="6">
        <f t="shared" si="9"/>
        <v>4</v>
      </c>
    </row>
    <row r="650" spans="1:36" x14ac:dyDescent="0.2">
      <c r="A650" t="s">
        <v>34</v>
      </c>
      <c r="B650">
        <v>20160</v>
      </c>
      <c r="C650" t="s">
        <v>35</v>
      </c>
      <c r="D650">
        <v>0</v>
      </c>
      <c r="E650">
        <v>32</v>
      </c>
      <c r="F650">
        <v>648</v>
      </c>
      <c r="G650" s="4">
        <v>69542</v>
      </c>
      <c r="H650">
        <v>3010</v>
      </c>
      <c r="I650">
        <v>3910</v>
      </c>
      <c r="J650">
        <v>62622</v>
      </c>
      <c r="K650" s="4">
        <v>55699</v>
      </c>
      <c r="L650">
        <v>2118</v>
      </c>
      <c r="M650">
        <v>3230</v>
      </c>
      <c r="N650">
        <v>50351</v>
      </c>
      <c r="O650" s="4">
        <v>6548</v>
      </c>
      <c r="P650">
        <v>275</v>
      </c>
      <c r="Q650">
        <v>486</v>
      </c>
      <c r="R650">
        <v>5787</v>
      </c>
      <c r="S650" s="4">
        <v>366</v>
      </c>
      <c r="T650">
        <v>69</v>
      </c>
      <c r="U650">
        <v>18</v>
      </c>
      <c r="V650">
        <v>279</v>
      </c>
      <c r="W650" s="4">
        <v>1634</v>
      </c>
      <c r="X650">
        <v>171</v>
      </c>
      <c r="Y650">
        <v>68</v>
      </c>
      <c r="Z650">
        <v>1395</v>
      </c>
      <c r="AA650" s="4">
        <v>836</v>
      </c>
      <c r="AB650">
        <v>0</v>
      </c>
      <c r="AC650">
        <v>0</v>
      </c>
      <c r="AD650">
        <v>836</v>
      </c>
      <c r="AE650" s="4">
        <v>4459</v>
      </c>
      <c r="AF650">
        <v>377</v>
      </c>
      <c r="AG650">
        <v>108</v>
      </c>
      <c r="AH650">
        <v>3974</v>
      </c>
      <c r="AJ650" s="6">
        <f t="shared" si="9"/>
        <v>4</v>
      </c>
    </row>
    <row r="651" spans="1:36" x14ac:dyDescent="0.2">
      <c r="A651" t="s">
        <v>34</v>
      </c>
      <c r="B651">
        <v>20160</v>
      </c>
      <c r="C651" t="s">
        <v>35</v>
      </c>
      <c r="D651">
        <v>0</v>
      </c>
      <c r="E651">
        <v>32</v>
      </c>
      <c r="F651">
        <v>649</v>
      </c>
      <c r="G651" s="4">
        <v>171582</v>
      </c>
      <c r="H651">
        <v>6960</v>
      </c>
      <c r="I651">
        <v>7314</v>
      </c>
      <c r="J651">
        <v>157308</v>
      </c>
      <c r="K651" s="4">
        <v>123447</v>
      </c>
      <c r="L651">
        <v>2691</v>
      </c>
      <c r="M651">
        <v>4612</v>
      </c>
      <c r="N651">
        <v>116144</v>
      </c>
      <c r="O651" s="4">
        <v>19004</v>
      </c>
      <c r="P651">
        <v>1719</v>
      </c>
      <c r="Q651">
        <v>1628</v>
      </c>
      <c r="R651">
        <v>15657</v>
      </c>
      <c r="S651" s="4">
        <v>13187</v>
      </c>
      <c r="T651">
        <v>668</v>
      </c>
      <c r="U651">
        <v>536</v>
      </c>
      <c r="V651">
        <v>11983</v>
      </c>
      <c r="W651" s="4">
        <v>4222</v>
      </c>
      <c r="X651">
        <v>411</v>
      </c>
      <c r="Y651">
        <v>420</v>
      </c>
      <c r="Z651">
        <v>3391</v>
      </c>
      <c r="AA651" s="4">
        <v>3081</v>
      </c>
      <c r="AB651">
        <v>720</v>
      </c>
      <c r="AC651">
        <v>118</v>
      </c>
      <c r="AD651">
        <v>2243</v>
      </c>
      <c r="AE651" s="4">
        <v>8641</v>
      </c>
      <c r="AF651">
        <v>751</v>
      </c>
      <c r="AG651">
        <v>0</v>
      </c>
      <c r="AH651">
        <v>7890</v>
      </c>
      <c r="AJ651" s="6">
        <f t="shared" ref="AJ651:AJ714" si="10">MROUND((H651/G651*100), 2)</f>
        <v>4</v>
      </c>
    </row>
    <row r="652" spans="1:36" x14ac:dyDescent="0.2">
      <c r="A652" t="s">
        <v>34</v>
      </c>
      <c r="B652">
        <v>20160</v>
      </c>
      <c r="C652" t="s">
        <v>35</v>
      </c>
      <c r="D652">
        <v>0</v>
      </c>
      <c r="E652">
        <v>32</v>
      </c>
      <c r="F652">
        <v>650</v>
      </c>
      <c r="G652" s="4">
        <v>40111</v>
      </c>
      <c r="H652">
        <v>1318</v>
      </c>
      <c r="I652">
        <v>1374</v>
      </c>
      <c r="J652">
        <v>37419</v>
      </c>
      <c r="K652" s="4">
        <v>28440</v>
      </c>
      <c r="L652">
        <v>1106</v>
      </c>
      <c r="M652">
        <v>817</v>
      </c>
      <c r="N652">
        <v>26517</v>
      </c>
      <c r="O652" s="4">
        <v>3376</v>
      </c>
      <c r="P652">
        <v>0</v>
      </c>
      <c r="Q652">
        <v>124</v>
      </c>
      <c r="R652">
        <v>3252</v>
      </c>
      <c r="S652" s="4">
        <v>333</v>
      </c>
      <c r="T652">
        <v>0</v>
      </c>
      <c r="U652">
        <v>0</v>
      </c>
      <c r="V652">
        <v>333</v>
      </c>
      <c r="W652" s="4">
        <v>1660</v>
      </c>
      <c r="X652">
        <v>0</v>
      </c>
      <c r="Y652">
        <v>102</v>
      </c>
      <c r="Z652">
        <v>1558</v>
      </c>
      <c r="AA652" s="4">
        <v>1750</v>
      </c>
      <c r="AB652">
        <v>0</v>
      </c>
      <c r="AC652">
        <v>0</v>
      </c>
      <c r="AD652">
        <v>1750</v>
      </c>
      <c r="AE652" s="4">
        <v>4552</v>
      </c>
      <c r="AF652">
        <v>212</v>
      </c>
      <c r="AG652">
        <v>331</v>
      </c>
      <c r="AH652">
        <v>4009</v>
      </c>
      <c r="AJ652" s="6">
        <f t="shared" si="10"/>
        <v>4</v>
      </c>
    </row>
    <row r="653" spans="1:36" x14ac:dyDescent="0.2">
      <c r="A653" t="s">
        <v>34</v>
      </c>
      <c r="B653">
        <v>20160</v>
      </c>
      <c r="C653" t="s">
        <v>35</v>
      </c>
      <c r="D653">
        <v>0</v>
      </c>
      <c r="E653">
        <v>32</v>
      </c>
      <c r="F653">
        <v>651</v>
      </c>
      <c r="G653" s="4">
        <v>427973</v>
      </c>
      <c r="H653">
        <v>45041</v>
      </c>
      <c r="I653">
        <v>35949</v>
      </c>
      <c r="J653">
        <v>346983</v>
      </c>
      <c r="K653" s="4">
        <v>327979</v>
      </c>
      <c r="L653">
        <v>28918</v>
      </c>
      <c r="M653">
        <v>24221</v>
      </c>
      <c r="N653">
        <v>274840</v>
      </c>
      <c r="O653" s="4">
        <v>45016</v>
      </c>
      <c r="P653">
        <v>6494</v>
      </c>
      <c r="Q653">
        <v>5982</v>
      </c>
      <c r="R653">
        <v>32540</v>
      </c>
      <c r="S653" s="4">
        <v>10965</v>
      </c>
      <c r="T653">
        <v>3320</v>
      </c>
      <c r="U653">
        <v>1645</v>
      </c>
      <c r="V653">
        <v>6000</v>
      </c>
      <c r="W653" s="4">
        <v>7016</v>
      </c>
      <c r="X653">
        <v>1803</v>
      </c>
      <c r="Y653">
        <v>833</v>
      </c>
      <c r="Z653">
        <v>4380</v>
      </c>
      <c r="AA653" s="4">
        <v>13639</v>
      </c>
      <c r="AB653">
        <v>2202</v>
      </c>
      <c r="AC653">
        <v>1342</v>
      </c>
      <c r="AD653">
        <v>10095</v>
      </c>
      <c r="AE653" s="4">
        <v>23358</v>
      </c>
      <c r="AF653">
        <v>2304</v>
      </c>
      <c r="AG653">
        <v>1926</v>
      </c>
      <c r="AH653">
        <v>19128</v>
      </c>
      <c r="AJ653" s="6">
        <f t="shared" si="10"/>
        <v>10</v>
      </c>
    </row>
    <row r="654" spans="1:36" x14ac:dyDescent="0.2">
      <c r="A654" t="s">
        <v>34</v>
      </c>
      <c r="B654">
        <v>20160</v>
      </c>
      <c r="C654" t="s">
        <v>35</v>
      </c>
      <c r="D654">
        <v>0</v>
      </c>
      <c r="E654">
        <v>32</v>
      </c>
      <c r="F654">
        <v>652</v>
      </c>
      <c r="AJ654" s="6" t="e">
        <f t="shared" si="10"/>
        <v>#DIV/0!</v>
      </c>
    </row>
    <row r="655" spans="1:36" x14ac:dyDescent="0.2">
      <c r="A655" t="s">
        <v>34</v>
      </c>
      <c r="B655">
        <v>20160</v>
      </c>
      <c r="C655" t="s">
        <v>35</v>
      </c>
      <c r="D655">
        <v>0</v>
      </c>
      <c r="E655">
        <v>32</v>
      </c>
      <c r="F655">
        <v>653</v>
      </c>
      <c r="G655" s="4">
        <v>450999</v>
      </c>
      <c r="H655">
        <v>29302</v>
      </c>
      <c r="I655">
        <v>29769</v>
      </c>
      <c r="J655">
        <v>391928</v>
      </c>
      <c r="K655" s="4">
        <v>374852</v>
      </c>
      <c r="L655">
        <v>20281</v>
      </c>
      <c r="M655">
        <v>22798</v>
      </c>
      <c r="N655">
        <v>331773</v>
      </c>
      <c r="O655" s="4">
        <v>43771</v>
      </c>
      <c r="P655">
        <v>5034</v>
      </c>
      <c r="Q655">
        <v>4164</v>
      </c>
      <c r="R655">
        <v>34573</v>
      </c>
      <c r="S655" s="4">
        <v>2325</v>
      </c>
      <c r="T655">
        <v>566</v>
      </c>
      <c r="U655">
        <v>519</v>
      </c>
      <c r="V655">
        <v>1240</v>
      </c>
      <c r="W655" s="4">
        <v>3984</v>
      </c>
      <c r="X655">
        <v>823</v>
      </c>
      <c r="Y655">
        <v>697</v>
      </c>
      <c r="Z655">
        <v>2464</v>
      </c>
      <c r="AA655" s="4">
        <v>6743</v>
      </c>
      <c r="AB655">
        <v>1278</v>
      </c>
      <c r="AC655">
        <v>673</v>
      </c>
      <c r="AD655">
        <v>4792</v>
      </c>
      <c r="AE655" s="4">
        <v>19324</v>
      </c>
      <c r="AF655">
        <v>1320</v>
      </c>
      <c r="AG655">
        <v>918</v>
      </c>
      <c r="AH655">
        <v>17086</v>
      </c>
      <c r="AJ655" s="6">
        <f t="shared" si="10"/>
        <v>6</v>
      </c>
    </row>
    <row r="656" spans="1:36" x14ac:dyDescent="0.2">
      <c r="A656" t="s">
        <v>34</v>
      </c>
      <c r="B656">
        <v>20160</v>
      </c>
      <c r="C656" t="s">
        <v>35</v>
      </c>
      <c r="D656">
        <v>0</v>
      </c>
      <c r="E656">
        <v>32</v>
      </c>
      <c r="F656">
        <v>654</v>
      </c>
      <c r="AJ656" s="6" t="e">
        <f t="shared" si="10"/>
        <v>#DIV/0!</v>
      </c>
    </row>
    <row r="657" spans="1:36" x14ac:dyDescent="0.2">
      <c r="A657" t="s">
        <v>34</v>
      </c>
      <c r="B657">
        <v>20160</v>
      </c>
      <c r="C657" t="s">
        <v>35</v>
      </c>
      <c r="D657">
        <v>0</v>
      </c>
      <c r="E657">
        <v>32</v>
      </c>
      <c r="F657">
        <v>655</v>
      </c>
      <c r="G657" s="4">
        <v>104282</v>
      </c>
      <c r="H657">
        <v>11618</v>
      </c>
      <c r="I657">
        <v>6330</v>
      </c>
      <c r="J657">
        <v>86334</v>
      </c>
      <c r="K657" s="4">
        <v>87210</v>
      </c>
      <c r="L657">
        <v>8953</v>
      </c>
      <c r="M657">
        <v>5233</v>
      </c>
      <c r="N657">
        <v>73024</v>
      </c>
      <c r="O657" s="4">
        <v>10303</v>
      </c>
      <c r="P657">
        <v>1340</v>
      </c>
      <c r="Q657">
        <v>654</v>
      </c>
      <c r="R657">
        <v>8309</v>
      </c>
      <c r="S657" s="4">
        <v>219</v>
      </c>
      <c r="T657">
        <v>0</v>
      </c>
      <c r="U657">
        <v>134</v>
      </c>
      <c r="V657">
        <v>85</v>
      </c>
      <c r="W657" s="4">
        <v>1336</v>
      </c>
      <c r="X657">
        <v>187</v>
      </c>
      <c r="Y657">
        <v>66</v>
      </c>
      <c r="Z657">
        <v>1083</v>
      </c>
      <c r="AA657" s="4">
        <v>832</v>
      </c>
      <c r="AB657">
        <v>130</v>
      </c>
      <c r="AC657">
        <v>124</v>
      </c>
      <c r="AD657">
        <v>578</v>
      </c>
      <c r="AE657" s="4">
        <v>4382</v>
      </c>
      <c r="AF657">
        <v>1008</v>
      </c>
      <c r="AG657">
        <v>119</v>
      </c>
      <c r="AH657">
        <v>3255</v>
      </c>
      <c r="AJ657" s="6">
        <f t="shared" si="10"/>
        <v>12</v>
      </c>
    </row>
    <row r="658" spans="1:36" x14ac:dyDescent="0.2">
      <c r="A658" t="s">
        <v>34</v>
      </c>
      <c r="B658">
        <v>20160</v>
      </c>
      <c r="C658" t="s">
        <v>35</v>
      </c>
      <c r="D658">
        <v>0</v>
      </c>
      <c r="E658">
        <v>32</v>
      </c>
      <c r="F658">
        <v>656</v>
      </c>
      <c r="G658" s="4">
        <v>48507</v>
      </c>
      <c r="H658">
        <v>4933</v>
      </c>
      <c r="I658">
        <v>4939</v>
      </c>
      <c r="J658">
        <v>38635</v>
      </c>
      <c r="K658" s="4">
        <v>40446</v>
      </c>
      <c r="L658">
        <v>4143</v>
      </c>
      <c r="M658">
        <v>3819</v>
      </c>
      <c r="N658">
        <v>32484</v>
      </c>
      <c r="O658" s="4">
        <v>4818</v>
      </c>
      <c r="P658">
        <v>440</v>
      </c>
      <c r="Q658">
        <v>870</v>
      </c>
      <c r="R658">
        <v>3508</v>
      </c>
      <c r="S658" s="4">
        <v>121</v>
      </c>
      <c r="T658">
        <v>0</v>
      </c>
      <c r="U658">
        <v>0</v>
      </c>
      <c r="V658">
        <v>121</v>
      </c>
      <c r="W658" s="4">
        <v>900</v>
      </c>
      <c r="X658">
        <v>173</v>
      </c>
      <c r="Y658">
        <v>83</v>
      </c>
      <c r="Z658">
        <v>644</v>
      </c>
      <c r="AA658" s="4">
        <v>505</v>
      </c>
      <c r="AB658">
        <v>75</v>
      </c>
      <c r="AC658">
        <v>66</v>
      </c>
      <c r="AD658">
        <v>364</v>
      </c>
      <c r="AE658" s="4">
        <v>1717</v>
      </c>
      <c r="AF658">
        <v>102</v>
      </c>
      <c r="AG658">
        <v>101</v>
      </c>
      <c r="AH658">
        <v>1514</v>
      </c>
      <c r="AJ658" s="6">
        <f t="shared" si="10"/>
        <v>10</v>
      </c>
    </row>
    <row r="659" spans="1:36" x14ac:dyDescent="0.2">
      <c r="A659" t="s">
        <v>34</v>
      </c>
      <c r="B659">
        <v>20160</v>
      </c>
      <c r="C659" t="s">
        <v>35</v>
      </c>
      <c r="D659">
        <v>0</v>
      </c>
      <c r="E659">
        <v>32</v>
      </c>
      <c r="F659">
        <v>657</v>
      </c>
      <c r="G659" s="4">
        <v>94314</v>
      </c>
      <c r="H659">
        <v>6868</v>
      </c>
      <c r="I659">
        <v>7393</v>
      </c>
      <c r="J659">
        <v>80053</v>
      </c>
      <c r="K659" s="4">
        <v>76581</v>
      </c>
      <c r="L659">
        <v>4871</v>
      </c>
      <c r="M659">
        <v>6114</v>
      </c>
      <c r="N659">
        <v>65596</v>
      </c>
      <c r="O659" s="4">
        <v>11877</v>
      </c>
      <c r="P659">
        <v>1728</v>
      </c>
      <c r="Q659">
        <v>669</v>
      </c>
      <c r="R659">
        <v>9480</v>
      </c>
      <c r="S659" s="4">
        <v>219</v>
      </c>
      <c r="T659">
        <v>0</v>
      </c>
      <c r="U659">
        <v>174</v>
      </c>
      <c r="V659">
        <v>45</v>
      </c>
      <c r="W659" s="4">
        <v>525</v>
      </c>
      <c r="X659">
        <v>96</v>
      </c>
      <c r="Y659">
        <v>60</v>
      </c>
      <c r="Z659">
        <v>369</v>
      </c>
      <c r="AA659" s="4">
        <v>731</v>
      </c>
      <c r="AB659">
        <v>36</v>
      </c>
      <c r="AC659">
        <v>0</v>
      </c>
      <c r="AD659">
        <v>695</v>
      </c>
      <c r="AE659" s="4">
        <v>4381</v>
      </c>
      <c r="AF659">
        <v>137</v>
      </c>
      <c r="AG659">
        <v>376</v>
      </c>
      <c r="AH659">
        <v>3868</v>
      </c>
      <c r="AJ659" s="6">
        <f t="shared" si="10"/>
        <v>8</v>
      </c>
    </row>
    <row r="660" spans="1:36" x14ac:dyDescent="0.2">
      <c r="A660" t="s">
        <v>34</v>
      </c>
      <c r="B660">
        <v>20160</v>
      </c>
      <c r="C660" t="s">
        <v>35</v>
      </c>
      <c r="D660">
        <v>0</v>
      </c>
      <c r="E660">
        <v>32</v>
      </c>
      <c r="F660">
        <v>658</v>
      </c>
      <c r="G660" s="4">
        <v>35716</v>
      </c>
      <c r="H660">
        <v>3738</v>
      </c>
      <c r="I660">
        <v>4334</v>
      </c>
      <c r="J660">
        <v>27644</v>
      </c>
      <c r="K660" s="4">
        <v>26647</v>
      </c>
      <c r="L660">
        <v>2236</v>
      </c>
      <c r="M660">
        <v>3060</v>
      </c>
      <c r="N660">
        <v>21351</v>
      </c>
      <c r="O660" s="4">
        <v>3193</v>
      </c>
      <c r="P660">
        <v>407</v>
      </c>
      <c r="Q660">
        <v>469</v>
      </c>
      <c r="R660">
        <v>2317</v>
      </c>
      <c r="S660" s="4">
        <v>74</v>
      </c>
      <c r="T660">
        <v>41</v>
      </c>
      <c r="U660">
        <v>0</v>
      </c>
      <c r="V660">
        <v>33</v>
      </c>
      <c r="W660" s="4">
        <v>2443</v>
      </c>
      <c r="X660">
        <v>368</v>
      </c>
      <c r="Y660">
        <v>153</v>
      </c>
      <c r="Z660">
        <v>1922</v>
      </c>
      <c r="AA660" s="4">
        <v>362</v>
      </c>
      <c r="AB660">
        <v>92</v>
      </c>
      <c r="AC660">
        <v>45</v>
      </c>
      <c r="AD660">
        <v>225</v>
      </c>
      <c r="AE660" s="4">
        <v>2997</v>
      </c>
      <c r="AF660">
        <v>594</v>
      </c>
      <c r="AG660">
        <v>607</v>
      </c>
      <c r="AH660">
        <v>1796</v>
      </c>
      <c r="AJ660" s="6">
        <f t="shared" si="10"/>
        <v>10</v>
      </c>
    </row>
    <row r="661" spans="1:36" x14ac:dyDescent="0.2">
      <c r="A661" t="s">
        <v>34</v>
      </c>
      <c r="B661">
        <v>20160</v>
      </c>
      <c r="C661" t="s">
        <v>35</v>
      </c>
      <c r="D661">
        <v>0</v>
      </c>
      <c r="E661">
        <v>32</v>
      </c>
      <c r="F661">
        <v>659</v>
      </c>
      <c r="G661" s="4">
        <v>491004</v>
      </c>
      <c r="H661">
        <v>16414</v>
      </c>
      <c r="I661">
        <v>16503</v>
      </c>
      <c r="J661">
        <v>458087</v>
      </c>
      <c r="K661" s="4">
        <v>319757</v>
      </c>
      <c r="L661">
        <v>7681</v>
      </c>
      <c r="M661">
        <v>9499</v>
      </c>
      <c r="N661">
        <v>302577</v>
      </c>
      <c r="O661" s="4">
        <v>69660</v>
      </c>
      <c r="P661">
        <v>1603</v>
      </c>
      <c r="Q661">
        <v>1330</v>
      </c>
      <c r="R661">
        <v>66727</v>
      </c>
      <c r="S661" s="4">
        <v>43746</v>
      </c>
      <c r="T661">
        <v>4131</v>
      </c>
      <c r="U661">
        <v>3151</v>
      </c>
      <c r="V661">
        <v>36464</v>
      </c>
      <c r="W661" s="4">
        <v>21439</v>
      </c>
      <c r="X661">
        <v>1015</v>
      </c>
      <c r="Y661">
        <v>1354</v>
      </c>
      <c r="Z661">
        <v>19070</v>
      </c>
      <c r="AA661" s="4">
        <v>17917</v>
      </c>
      <c r="AB661">
        <v>998</v>
      </c>
      <c r="AC661">
        <v>567</v>
      </c>
      <c r="AD661">
        <v>16352</v>
      </c>
      <c r="AE661" s="4">
        <v>18485</v>
      </c>
      <c r="AF661">
        <v>986</v>
      </c>
      <c r="AG661">
        <v>602</v>
      </c>
      <c r="AH661">
        <v>16897</v>
      </c>
      <c r="AJ661" s="6">
        <f t="shared" si="10"/>
        <v>4</v>
      </c>
    </row>
    <row r="662" spans="1:36" x14ac:dyDescent="0.2">
      <c r="A662" t="s">
        <v>34</v>
      </c>
      <c r="B662">
        <v>20160</v>
      </c>
      <c r="C662" t="s">
        <v>35</v>
      </c>
      <c r="D662">
        <v>0</v>
      </c>
      <c r="E662">
        <v>32</v>
      </c>
      <c r="F662">
        <v>660</v>
      </c>
      <c r="G662" s="4">
        <v>124327</v>
      </c>
      <c r="H662">
        <v>8189</v>
      </c>
      <c r="I662">
        <v>4973</v>
      </c>
      <c r="J662">
        <v>111165</v>
      </c>
      <c r="K662" s="4">
        <v>102821</v>
      </c>
      <c r="L662">
        <v>5185</v>
      </c>
      <c r="M662">
        <v>3261</v>
      </c>
      <c r="N662">
        <v>94375</v>
      </c>
      <c r="O662" s="4">
        <v>11152</v>
      </c>
      <c r="P662">
        <v>1200</v>
      </c>
      <c r="Q662">
        <v>863</v>
      </c>
      <c r="R662">
        <v>9089</v>
      </c>
      <c r="S662" s="4">
        <v>1088</v>
      </c>
      <c r="T662">
        <v>540</v>
      </c>
      <c r="U662">
        <v>34</v>
      </c>
      <c r="V662">
        <v>514</v>
      </c>
      <c r="W662" s="4">
        <v>3704</v>
      </c>
      <c r="X662">
        <v>579</v>
      </c>
      <c r="Y662">
        <v>356</v>
      </c>
      <c r="Z662">
        <v>2769</v>
      </c>
      <c r="AA662" s="4">
        <v>1582</v>
      </c>
      <c r="AB662">
        <v>132</v>
      </c>
      <c r="AC662">
        <v>207</v>
      </c>
      <c r="AD662">
        <v>1243</v>
      </c>
      <c r="AE662" s="4">
        <v>3980</v>
      </c>
      <c r="AF662">
        <v>553</v>
      </c>
      <c r="AG662">
        <v>252</v>
      </c>
      <c r="AH662">
        <v>3175</v>
      </c>
      <c r="AJ662" s="6">
        <f t="shared" si="10"/>
        <v>6</v>
      </c>
    </row>
    <row r="663" spans="1:36" x14ac:dyDescent="0.2">
      <c r="A663" t="s">
        <v>34</v>
      </c>
      <c r="B663">
        <v>20160</v>
      </c>
      <c r="C663" t="s">
        <v>35</v>
      </c>
      <c r="D663">
        <v>0</v>
      </c>
      <c r="E663">
        <v>32</v>
      </c>
      <c r="F663">
        <v>661</v>
      </c>
      <c r="G663" s="4">
        <v>60199</v>
      </c>
      <c r="H663">
        <v>5555</v>
      </c>
      <c r="I663">
        <v>5121</v>
      </c>
      <c r="J663">
        <v>49523</v>
      </c>
      <c r="K663" s="4">
        <v>50169</v>
      </c>
      <c r="L663">
        <v>3449</v>
      </c>
      <c r="M663">
        <v>4301</v>
      </c>
      <c r="N663">
        <v>42419</v>
      </c>
      <c r="O663" s="4">
        <v>5650</v>
      </c>
      <c r="P663">
        <v>656</v>
      </c>
      <c r="Q663">
        <v>238</v>
      </c>
      <c r="R663">
        <v>4756</v>
      </c>
      <c r="S663" s="4">
        <v>167</v>
      </c>
      <c r="T663">
        <v>95</v>
      </c>
      <c r="U663">
        <v>0</v>
      </c>
      <c r="V663">
        <v>72</v>
      </c>
      <c r="W663" s="4">
        <v>2083</v>
      </c>
      <c r="X663">
        <v>610</v>
      </c>
      <c r="Y663">
        <v>497</v>
      </c>
      <c r="Z663">
        <v>976</v>
      </c>
      <c r="AA663" s="4">
        <v>1150</v>
      </c>
      <c r="AB663">
        <v>395</v>
      </c>
      <c r="AC663">
        <v>53</v>
      </c>
      <c r="AD663">
        <v>702</v>
      </c>
      <c r="AE663" s="4">
        <v>980</v>
      </c>
      <c r="AF663">
        <v>350</v>
      </c>
      <c r="AG663">
        <v>32</v>
      </c>
      <c r="AH663">
        <v>598</v>
      </c>
      <c r="AJ663" s="6">
        <f t="shared" si="10"/>
        <v>10</v>
      </c>
    </row>
    <row r="664" spans="1:36" x14ac:dyDescent="0.2">
      <c r="A664" t="s">
        <v>34</v>
      </c>
      <c r="B664">
        <v>20160</v>
      </c>
      <c r="C664" t="s">
        <v>35</v>
      </c>
      <c r="D664">
        <v>0</v>
      </c>
      <c r="E664">
        <v>32</v>
      </c>
      <c r="F664">
        <v>662</v>
      </c>
      <c r="G664" s="4">
        <v>202730</v>
      </c>
      <c r="H664">
        <v>9595</v>
      </c>
      <c r="I664">
        <v>10234</v>
      </c>
      <c r="J664">
        <v>182901</v>
      </c>
      <c r="K664" s="4">
        <v>156479</v>
      </c>
      <c r="L664">
        <v>6939</v>
      </c>
      <c r="M664">
        <v>6709</v>
      </c>
      <c r="N664">
        <v>142831</v>
      </c>
      <c r="O664" s="4">
        <v>27744</v>
      </c>
      <c r="P664">
        <v>1691</v>
      </c>
      <c r="Q664">
        <v>2362</v>
      </c>
      <c r="R664">
        <v>23691</v>
      </c>
      <c r="S664" s="4">
        <v>5252</v>
      </c>
      <c r="T664">
        <v>411</v>
      </c>
      <c r="U664">
        <v>458</v>
      </c>
      <c r="V664">
        <v>4383</v>
      </c>
      <c r="W664" s="4">
        <v>2678</v>
      </c>
      <c r="X664">
        <v>194</v>
      </c>
      <c r="Y664">
        <v>106</v>
      </c>
      <c r="Z664">
        <v>2378</v>
      </c>
      <c r="AA664" s="4">
        <v>2438</v>
      </c>
      <c r="AB664">
        <v>41</v>
      </c>
      <c r="AC664">
        <v>0</v>
      </c>
      <c r="AD664">
        <v>2397</v>
      </c>
      <c r="AE664" s="4">
        <v>8139</v>
      </c>
      <c r="AF664">
        <v>319</v>
      </c>
      <c r="AG664">
        <v>599</v>
      </c>
      <c r="AH664">
        <v>7221</v>
      </c>
      <c r="AJ664" s="6">
        <f t="shared" si="10"/>
        <v>4</v>
      </c>
    </row>
    <row r="665" spans="1:36" x14ac:dyDescent="0.2">
      <c r="A665" t="s">
        <v>34</v>
      </c>
      <c r="B665">
        <v>20160</v>
      </c>
      <c r="C665" t="s">
        <v>35</v>
      </c>
      <c r="D665">
        <v>0</v>
      </c>
      <c r="E665">
        <v>32</v>
      </c>
      <c r="F665">
        <v>663</v>
      </c>
      <c r="G665" s="4">
        <v>47315</v>
      </c>
      <c r="H665">
        <v>3940</v>
      </c>
      <c r="I665">
        <v>3007</v>
      </c>
      <c r="J665">
        <v>40368</v>
      </c>
      <c r="K665" s="4">
        <v>35902</v>
      </c>
      <c r="L665">
        <v>2011</v>
      </c>
      <c r="M665">
        <v>1990</v>
      </c>
      <c r="N665">
        <v>31901</v>
      </c>
      <c r="O665" s="4">
        <v>7068</v>
      </c>
      <c r="P665">
        <v>1310</v>
      </c>
      <c r="Q665">
        <v>551</v>
      </c>
      <c r="R665">
        <v>5207</v>
      </c>
      <c r="S665" s="4">
        <v>456</v>
      </c>
      <c r="T665">
        <v>52</v>
      </c>
      <c r="U665">
        <v>162</v>
      </c>
      <c r="V665">
        <v>242</v>
      </c>
      <c r="W665" s="4">
        <v>880</v>
      </c>
      <c r="X665">
        <v>278</v>
      </c>
      <c r="Y665">
        <v>29</v>
      </c>
      <c r="Z665">
        <v>573</v>
      </c>
      <c r="AA665" s="4">
        <v>936</v>
      </c>
      <c r="AB665">
        <v>112</v>
      </c>
      <c r="AC665">
        <v>159</v>
      </c>
      <c r="AD665">
        <v>665</v>
      </c>
      <c r="AE665" s="4">
        <v>2073</v>
      </c>
      <c r="AF665">
        <v>177</v>
      </c>
      <c r="AG665">
        <v>116</v>
      </c>
      <c r="AH665">
        <v>1780</v>
      </c>
      <c r="AJ665" s="6">
        <f t="shared" si="10"/>
        <v>8</v>
      </c>
    </row>
    <row r="666" spans="1:36" x14ac:dyDescent="0.2">
      <c r="A666" t="s">
        <v>34</v>
      </c>
      <c r="B666">
        <v>20160</v>
      </c>
      <c r="C666" t="s">
        <v>35</v>
      </c>
      <c r="D666">
        <v>0</v>
      </c>
      <c r="E666">
        <v>32</v>
      </c>
      <c r="F666">
        <v>664</v>
      </c>
      <c r="G666" s="4">
        <v>59964</v>
      </c>
      <c r="H666">
        <v>5959</v>
      </c>
      <c r="I666">
        <v>5898</v>
      </c>
      <c r="J666">
        <v>48107</v>
      </c>
      <c r="K666" s="4">
        <v>45694</v>
      </c>
      <c r="L666">
        <v>2958</v>
      </c>
      <c r="M666">
        <v>4042</v>
      </c>
      <c r="N666">
        <v>38694</v>
      </c>
      <c r="O666" s="4">
        <v>7257</v>
      </c>
      <c r="P666">
        <v>1590</v>
      </c>
      <c r="Q666">
        <v>681</v>
      </c>
      <c r="R666">
        <v>4986</v>
      </c>
      <c r="S666" s="4">
        <v>1091</v>
      </c>
      <c r="T666">
        <v>11</v>
      </c>
      <c r="U666">
        <v>377</v>
      </c>
      <c r="V666">
        <v>703</v>
      </c>
      <c r="W666" s="4">
        <v>1649</v>
      </c>
      <c r="X666">
        <v>481</v>
      </c>
      <c r="Y666">
        <v>33</v>
      </c>
      <c r="Z666">
        <v>1135</v>
      </c>
      <c r="AA666" s="4">
        <v>3588</v>
      </c>
      <c r="AB666">
        <v>919</v>
      </c>
      <c r="AC666">
        <v>765</v>
      </c>
      <c r="AD666">
        <v>1904</v>
      </c>
      <c r="AE666" s="4">
        <v>685</v>
      </c>
      <c r="AF666">
        <v>0</v>
      </c>
      <c r="AG666">
        <v>0</v>
      </c>
      <c r="AH666">
        <v>685</v>
      </c>
      <c r="AJ666" s="6">
        <f t="shared" si="10"/>
        <v>10</v>
      </c>
    </row>
    <row r="667" spans="1:36" x14ac:dyDescent="0.2">
      <c r="A667" t="s">
        <v>34</v>
      </c>
      <c r="B667">
        <v>20160</v>
      </c>
      <c r="C667" t="s">
        <v>35</v>
      </c>
      <c r="D667">
        <v>0</v>
      </c>
      <c r="E667">
        <v>32</v>
      </c>
      <c r="F667">
        <v>665</v>
      </c>
      <c r="G667" s="4">
        <v>830545</v>
      </c>
      <c r="H667">
        <v>46454</v>
      </c>
      <c r="I667">
        <v>43321</v>
      </c>
      <c r="J667">
        <v>740770</v>
      </c>
      <c r="K667" s="4">
        <v>677678</v>
      </c>
      <c r="L667">
        <v>30654</v>
      </c>
      <c r="M667">
        <v>29123</v>
      </c>
      <c r="N667">
        <v>617901</v>
      </c>
      <c r="O667" s="4">
        <v>76282</v>
      </c>
      <c r="P667">
        <v>6148</v>
      </c>
      <c r="Q667">
        <v>7620</v>
      </c>
      <c r="R667">
        <v>62514</v>
      </c>
      <c r="S667" s="4">
        <v>15141</v>
      </c>
      <c r="T667">
        <v>3535</v>
      </c>
      <c r="U667">
        <v>2378</v>
      </c>
      <c r="V667">
        <v>9228</v>
      </c>
      <c r="W667" s="4">
        <v>15009</v>
      </c>
      <c r="X667">
        <v>2630</v>
      </c>
      <c r="Y667">
        <v>1780</v>
      </c>
      <c r="Z667">
        <v>10599</v>
      </c>
      <c r="AA667" s="4">
        <v>16350</v>
      </c>
      <c r="AB667">
        <v>2281</v>
      </c>
      <c r="AC667">
        <v>892</v>
      </c>
      <c r="AD667">
        <v>13177</v>
      </c>
      <c r="AE667" s="4">
        <v>30085</v>
      </c>
      <c r="AF667">
        <v>1206</v>
      </c>
      <c r="AG667">
        <v>1528</v>
      </c>
      <c r="AH667">
        <v>27351</v>
      </c>
      <c r="AJ667" s="6">
        <f t="shared" si="10"/>
        <v>6</v>
      </c>
    </row>
    <row r="668" spans="1:36" x14ac:dyDescent="0.2">
      <c r="A668" t="s">
        <v>34</v>
      </c>
      <c r="B668">
        <v>20160</v>
      </c>
      <c r="C668" t="s">
        <v>35</v>
      </c>
      <c r="D668">
        <v>0</v>
      </c>
      <c r="E668">
        <v>32</v>
      </c>
      <c r="F668">
        <v>666</v>
      </c>
      <c r="G668" s="4">
        <v>169790</v>
      </c>
      <c r="H668">
        <v>20071</v>
      </c>
      <c r="I668">
        <v>20872</v>
      </c>
      <c r="J668">
        <v>128847</v>
      </c>
      <c r="K668" s="4">
        <v>133766</v>
      </c>
      <c r="L668">
        <v>12594</v>
      </c>
      <c r="M668">
        <v>14059</v>
      </c>
      <c r="N668">
        <v>107113</v>
      </c>
      <c r="O668" s="4">
        <v>22640</v>
      </c>
      <c r="P668">
        <v>4261</v>
      </c>
      <c r="Q668">
        <v>3946</v>
      </c>
      <c r="R668">
        <v>14433</v>
      </c>
      <c r="S668" s="4">
        <v>1550</v>
      </c>
      <c r="T668">
        <v>658</v>
      </c>
      <c r="U668">
        <v>233</v>
      </c>
      <c r="V668">
        <v>659</v>
      </c>
      <c r="W668" s="4">
        <v>1998</v>
      </c>
      <c r="X668">
        <v>168</v>
      </c>
      <c r="Y668">
        <v>745</v>
      </c>
      <c r="Z668">
        <v>1085</v>
      </c>
      <c r="AA668" s="4">
        <v>4996</v>
      </c>
      <c r="AB668">
        <v>1770</v>
      </c>
      <c r="AC668">
        <v>877</v>
      </c>
      <c r="AD668">
        <v>2349</v>
      </c>
      <c r="AE668" s="4">
        <v>4840</v>
      </c>
      <c r="AF668">
        <v>620</v>
      </c>
      <c r="AG668">
        <v>1012</v>
      </c>
      <c r="AH668">
        <v>3208</v>
      </c>
      <c r="AJ668" s="6">
        <f t="shared" si="10"/>
        <v>12</v>
      </c>
    </row>
    <row r="669" spans="1:36" x14ac:dyDescent="0.2">
      <c r="A669" t="s">
        <v>34</v>
      </c>
      <c r="B669">
        <v>20160</v>
      </c>
      <c r="C669" t="s">
        <v>35</v>
      </c>
      <c r="D669">
        <v>0</v>
      </c>
      <c r="E669">
        <v>32</v>
      </c>
      <c r="F669">
        <v>667</v>
      </c>
      <c r="G669" s="4">
        <v>117683</v>
      </c>
      <c r="H669">
        <v>11692</v>
      </c>
      <c r="I669">
        <v>10604</v>
      </c>
      <c r="J669">
        <v>95387</v>
      </c>
      <c r="K669" s="4">
        <v>95882</v>
      </c>
      <c r="L669">
        <v>9249</v>
      </c>
      <c r="M669">
        <v>7527</v>
      </c>
      <c r="N669">
        <v>79106</v>
      </c>
      <c r="O669" s="4">
        <v>13499</v>
      </c>
      <c r="P669">
        <v>1298</v>
      </c>
      <c r="Q669">
        <v>1919</v>
      </c>
      <c r="R669">
        <v>10282</v>
      </c>
      <c r="S669" s="4">
        <v>444</v>
      </c>
      <c r="T669">
        <v>130</v>
      </c>
      <c r="U669">
        <v>40</v>
      </c>
      <c r="V669">
        <v>274</v>
      </c>
      <c r="W669" s="4">
        <v>1596</v>
      </c>
      <c r="X669">
        <v>369</v>
      </c>
      <c r="Y669">
        <v>101</v>
      </c>
      <c r="Z669">
        <v>1126</v>
      </c>
      <c r="AA669" s="4">
        <v>2000</v>
      </c>
      <c r="AB669">
        <v>319</v>
      </c>
      <c r="AC669">
        <v>622</v>
      </c>
      <c r="AD669">
        <v>1059</v>
      </c>
      <c r="AE669" s="4">
        <v>4262</v>
      </c>
      <c r="AF669">
        <v>327</v>
      </c>
      <c r="AG669">
        <v>395</v>
      </c>
      <c r="AH669">
        <v>3540</v>
      </c>
      <c r="AJ669" s="6">
        <f t="shared" si="10"/>
        <v>10</v>
      </c>
    </row>
    <row r="670" spans="1:36" x14ac:dyDescent="0.2">
      <c r="A670" t="s">
        <v>34</v>
      </c>
      <c r="B670">
        <v>20160</v>
      </c>
      <c r="C670" t="s">
        <v>35</v>
      </c>
      <c r="D670">
        <v>0</v>
      </c>
      <c r="E670">
        <v>32</v>
      </c>
      <c r="F670">
        <v>668</v>
      </c>
      <c r="G670" s="4">
        <v>27619</v>
      </c>
      <c r="H670">
        <v>2326</v>
      </c>
      <c r="I670">
        <v>1280</v>
      </c>
      <c r="J670">
        <v>24013</v>
      </c>
      <c r="K670" s="4">
        <v>18886</v>
      </c>
      <c r="L670">
        <v>1121</v>
      </c>
      <c r="M670">
        <v>637</v>
      </c>
      <c r="N670">
        <v>17128</v>
      </c>
      <c r="O670" s="4">
        <v>3273</v>
      </c>
      <c r="P670">
        <v>280</v>
      </c>
      <c r="Q670">
        <v>40</v>
      </c>
      <c r="R670">
        <v>2953</v>
      </c>
      <c r="S670" s="4">
        <v>559</v>
      </c>
      <c r="T670">
        <v>138</v>
      </c>
      <c r="U670">
        <v>87</v>
      </c>
      <c r="V670">
        <v>334</v>
      </c>
      <c r="W670" s="4">
        <v>1695</v>
      </c>
      <c r="X670">
        <v>220</v>
      </c>
      <c r="Y670">
        <v>316</v>
      </c>
      <c r="Z670">
        <v>1159</v>
      </c>
      <c r="AA670" s="4">
        <v>796</v>
      </c>
      <c r="AB670">
        <v>192</v>
      </c>
      <c r="AC670">
        <v>0</v>
      </c>
      <c r="AD670">
        <v>604</v>
      </c>
      <c r="AE670" s="4">
        <v>2410</v>
      </c>
      <c r="AF670">
        <v>375</v>
      </c>
      <c r="AG670">
        <v>200</v>
      </c>
      <c r="AH670">
        <v>1835</v>
      </c>
      <c r="AJ670" s="6">
        <f t="shared" si="10"/>
        <v>8</v>
      </c>
    </row>
    <row r="671" spans="1:36" x14ac:dyDescent="0.2">
      <c r="A671" t="s">
        <v>34</v>
      </c>
      <c r="B671">
        <v>20160</v>
      </c>
      <c r="C671" t="s">
        <v>35</v>
      </c>
      <c r="D671">
        <v>0</v>
      </c>
      <c r="E671">
        <v>32</v>
      </c>
      <c r="F671">
        <v>669</v>
      </c>
      <c r="AJ671" s="6" t="e">
        <f t="shared" si="10"/>
        <v>#DIV/0!</v>
      </c>
    </row>
    <row r="672" spans="1:36" x14ac:dyDescent="0.2">
      <c r="A672" t="s">
        <v>34</v>
      </c>
      <c r="B672">
        <v>20160</v>
      </c>
      <c r="C672" t="s">
        <v>35</v>
      </c>
      <c r="D672">
        <v>0</v>
      </c>
      <c r="E672">
        <v>32</v>
      </c>
      <c r="F672">
        <v>670</v>
      </c>
      <c r="AJ672" s="6" t="e">
        <f t="shared" si="10"/>
        <v>#DIV/0!</v>
      </c>
    </row>
    <row r="673" spans="1:36" x14ac:dyDescent="0.2">
      <c r="A673" t="s">
        <v>34</v>
      </c>
      <c r="B673">
        <v>20160</v>
      </c>
      <c r="C673" t="s">
        <v>35</v>
      </c>
      <c r="D673">
        <v>0</v>
      </c>
      <c r="E673">
        <v>32</v>
      </c>
      <c r="F673">
        <v>671</v>
      </c>
      <c r="G673" s="4">
        <v>3225136</v>
      </c>
      <c r="H673">
        <v>114117</v>
      </c>
      <c r="I673">
        <v>119386</v>
      </c>
      <c r="J673">
        <v>2991633</v>
      </c>
      <c r="K673" s="4">
        <v>2136658</v>
      </c>
      <c r="L673">
        <v>59026</v>
      </c>
      <c r="M673">
        <v>68723</v>
      </c>
      <c r="N673">
        <v>2008909</v>
      </c>
      <c r="O673" s="4">
        <v>302012</v>
      </c>
      <c r="P673">
        <v>15223</v>
      </c>
      <c r="Q673">
        <v>17091</v>
      </c>
      <c r="R673">
        <v>269698</v>
      </c>
      <c r="S673" s="4">
        <v>435614</v>
      </c>
      <c r="T673">
        <v>21590</v>
      </c>
      <c r="U673">
        <v>18386</v>
      </c>
      <c r="V673">
        <v>395638</v>
      </c>
      <c r="W673" s="4">
        <v>96057</v>
      </c>
      <c r="X673">
        <v>6897</v>
      </c>
      <c r="Y673">
        <v>7134</v>
      </c>
      <c r="Z673">
        <v>82026</v>
      </c>
      <c r="AA673" s="4">
        <v>73013</v>
      </c>
      <c r="AB673">
        <v>4287</v>
      </c>
      <c r="AC673">
        <v>3942</v>
      </c>
      <c r="AD673">
        <v>64784</v>
      </c>
      <c r="AE673" s="4">
        <v>181782</v>
      </c>
      <c r="AF673">
        <v>7094</v>
      </c>
      <c r="AG673">
        <v>4110</v>
      </c>
      <c r="AH673">
        <v>170578</v>
      </c>
      <c r="AJ673" s="6">
        <f t="shared" si="10"/>
        <v>4</v>
      </c>
    </row>
    <row r="674" spans="1:36" x14ac:dyDescent="0.2">
      <c r="A674" t="s">
        <v>34</v>
      </c>
      <c r="B674">
        <v>20160</v>
      </c>
      <c r="C674" t="s">
        <v>35</v>
      </c>
      <c r="D674">
        <v>0</v>
      </c>
      <c r="E674">
        <v>32</v>
      </c>
      <c r="F674">
        <v>672</v>
      </c>
      <c r="G674" s="4">
        <v>84713</v>
      </c>
      <c r="H674">
        <v>8177</v>
      </c>
      <c r="I674">
        <v>4710</v>
      </c>
      <c r="J674">
        <v>71826</v>
      </c>
      <c r="K674" s="4">
        <v>70832</v>
      </c>
      <c r="L674">
        <v>6086</v>
      </c>
      <c r="M674">
        <v>3503</v>
      </c>
      <c r="N674">
        <v>61243</v>
      </c>
      <c r="O674" s="4">
        <v>7669</v>
      </c>
      <c r="P674">
        <v>946</v>
      </c>
      <c r="Q674">
        <v>1016</v>
      </c>
      <c r="R674">
        <v>5707</v>
      </c>
      <c r="S674" s="4">
        <v>458</v>
      </c>
      <c r="T674">
        <v>333</v>
      </c>
      <c r="U674">
        <v>55</v>
      </c>
      <c r="V674">
        <v>70</v>
      </c>
      <c r="W674" s="4">
        <v>2093</v>
      </c>
      <c r="X674">
        <v>683</v>
      </c>
      <c r="Y674">
        <v>37</v>
      </c>
      <c r="Z674">
        <v>1373</v>
      </c>
      <c r="AA674" s="4">
        <v>688</v>
      </c>
      <c r="AB674">
        <v>58</v>
      </c>
      <c r="AC674">
        <v>40</v>
      </c>
      <c r="AD674">
        <v>590</v>
      </c>
      <c r="AE674" s="4">
        <v>2973</v>
      </c>
      <c r="AF674">
        <v>71</v>
      </c>
      <c r="AG674">
        <v>59</v>
      </c>
      <c r="AH674">
        <v>2843</v>
      </c>
      <c r="AJ674" s="6">
        <f t="shared" si="10"/>
        <v>10</v>
      </c>
    </row>
    <row r="675" spans="1:36" x14ac:dyDescent="0.2">
      <c r="A675" t="s">
        <v>34</v>
      </c>
      <c r="B675">
        <v>20160</v>
      </c>
      <c r="C675" t="s">
        <v>35</v>
      </c>
      <c r="D675">
        <v>0</v>
      </c>
      <c r="E675">
        <v>32</v>
      </c>
      <c r="F675">
        <v>673</v>
      </c>
      <c r="G675" s="4">
        <v>43002</v>
      </c>
      <c r="H675">
        <v>2766</v>
      </c>
      <c r="I675">
        <v>2408</v>
      </c>
      <c r="J675">
        <v>37828</v>
      </c>
      <c r="K675" s="4">
        <v>35975</v>
      </c>
      <c r="L675">
        <v>2268</v>
      </c>
      <c r="M675">
        <v>1801</v>
      </c>
      <c r="N675">
        <v>31906</v>
      </c>
      <c r="O675" s="4">
        <v>3261</v>
      </c>
      <c r="P675">
        <v>69</v>
      </c>
      <c r="Q675">
        <v>472</v>
      </c>
      <c r="R675">
        <v>2720</v>
      </c>
      <c r="S675" s="4">
        <v>158</v>
      </c>
      <c r="T675">
        <v>0</v>
      </c>
      <c r="U675">
        <v>0</v>
      </c>
      <c r="V675">
        <v>158</v>
      </c>
      <c r="W675" s="4">
        <v>720</v>
      </c>
      <c r="X675">
        <v>67</v>
      </c>
      <c r="Y675">
        <v>102</v>
      </c>
      <c r="Z675">
        <v>551</v>
      </c>
      <c r="AA675" s="4">
        <v>338</v>
      </c>
      <c r="AB675">
        <v>0</v>
      </c>
      <c r="AC675">
        <v>0</v>
      </c>
      <c r="AD675">
        <v>338</v>
      </c>
      <c r="AE675" s="4">
        <v>2550</v>
      </c>
      <c r="AF675">
        <v>362</v>
      </c>
      <c r="AG675">
        <v>33</v>
      </c>
      <c r="AH675">
        <v>2155</v>
      </c>
      <c r="AJ675" s="6">
        <f t="shared" si="10"/>
        <v>6</v>
      </c>
    </row>
    <row r="676" spans="1:36" x14ac:dyDescent="0.2">
      <c r="A676" t="s">
        <v>34</v>
      </c>
      <c r="B676">
        <v>20160</v>
      </c>
      <c r="C676" t="s">
        <v>35</v>
      </c>
      <c r="D676">
        <v>0</v>
      </c>
      <c r="E676">
        <v>32</v>
      </c>
      <c r="F676">
        <v>674</v>
      </c>
      <c r="G676" s="4">
        <v>48137</v>
      </c>
      <c r="H676">
        <v>3839</v>
      </c>
      <c r="I676">
        <v>3777</v>
      </c>
      <c r="J676">
        <v>40521</v>
      </c>
      <c r="K676" s="4">
        <v>40472</v>
      </c>
      <c r="L676">
        <v>2935</v>
      </c>
      <c r="M676">
        <v>2826</v>
      </c>
      <c r="N676">
        <v>34711</v>
      </c>
      <c r="O676" s="4">
        <v>3128</v>
      </c>
      <c r="P676">
        <v>209</v>
      </c>
      <c r="Q676">
        <v>356</v>
      </c>
      <c r="R676">
        <v>2563</v>
      </c>
      <c r="S676" s="4">
        <v>146</v>
      </c>
      <c r="T676">
        <v>0</v>
      </c>
      <c r="U676">
        <v>0</v>
      </c>
      <c r="V676">
        <v>146</v>
      </c>
      <c r="W676" s="4">
        <v>1123</v>
      </c>
      <c r="X676">
        <v>324</v>
      </c>
      <c r="Y676">
        <v>310</v>
      </c>
      <c r="Z676">
        <v>489</v>
      </c>
      <c r="AA676" s="4">
        <v>1496</v>
      </c>
      <c r="AB676">
        <v>359</v>
      </c>
      <c r="AC676">
        <v>160</v>
      </c>
      <c r="AD676">
        <v>977</v>
      </c>
      <c r="AE676" s="4">
        <v>1772</v>
      </c>
      <c r="AF676">
        <v>12</v>
      </c>
      <c r="AG676">
        <v>125</v>
      </c>
      <c r="AH676">
        <v>1635</v>
      </c>
      <c r="AJ676" s="6">
        <f t="shared" si="10"/>
        <v>8</v>
      </c>
    </row>
    <row r="677" spans="1:36" x14ac:dyDescent="0.2">
      <c r="A677" t="s">
        <v>34</v>
      </c>
      <c r="B677">
        <v>20160</v>
      </c>
      <c r="C677" t="s">
        <v>35</v>
      </c>
      <c r="D677">
        <v>0</v>
      </c>
      <c r="E677">
        <v>32</v>
      </c>
      <c r="F677">
        <v>675</v>
      </c>
      <c r="G677" s="4">
        <v>69591</v>
      </c>
      <c r="H677">
        <v>3554</v>
      </c>
      <c r="I677">
        <v>4183</v>
      </c>
      <c r="J677">
        <v>61854</v>
      </c>
      <c r="K677" s="4">
        <v>58503</v>
      </c>
      <c r="L677">
        <v>2518</v>
      </c>
      <c r="M677">
        <v>2912</v>
      </c>
      <c r="N677">
        <v>53073</v>
      </c>
      <c r="O677" s="4">
        <v>5077</v>
      </c>
      <c r="P677">
        <v>254</v>
      </c>
      <c r="Q677">
        <v>1048</v>
      </c>
      <c r="R677">
        <v>3775</v>
      </c>
      <c r="S677" s="4">
        <v>513</v>
      </c>
      <c r="T677">
        <v>273</v>
      </c>
      <c r="U677">
        <v>31</v>
      </c>
      <c r="V677">
        <v>209</v>
      </c>
      <c r="W677" s="4">
        <v>1471</v>
      </c>
      <c r="X677">
        <v>352</v>
      </c>
      <c r="Y677">
        <v>52</v>
      </c>
      <c r="Z677">
        <v>1067</v>
      </c>
      <c r="AA677" s="4">
        <v>511</v>
      </c>
      <c r="AB677">
        <v>12</v>
      </c>
      <c r="AC677">
        <v>26</v>
      </c>
      <c r="AD677">
        <v>473</v>
      </c>
      <c r="AE677" s="4">
        <v>3516</v>
      </c>
      <c r="AF677">
        <v>145</v>
      </c>
      <c r="AG677">
        <v>114</v>
      </c>
      <c r="AH677">
        <v>3257</v>
      </c>
      <c r="AJ677" s="6">
        <f t="shared" si="10"/>
        <v>6</v>
      </c>
    </row>
    <row r="678" spans="1:36" x14ac:dyDescent="0.2">
      <c r="A678" t="s">
        <v>34</v>
      </c>
      <c r="B678">
        <v>20160</v>
      </c>
      <c r="C678" t="s">
        <v>35</v>
      </c>
      <c r="D678">
        <v>0</v>
      </c>
      <c r="E678">
        <v>32</v>
      </c>
      <c r="F678">
        <v>676</v>
      </c>
      <c r="G678" s="4">
        <v>49064</v>
      </c>
      <c r="H678">
        <v>2654</v>
      </c>
      <c r="I678">
        <v>3914</v>
      </c>
      <c r="J678">
        <v>42496</v>
      </c>
      <c r="K678" s="4">
        <v>42262</v>
      </c>
      <c r="L678">
        <v>1594</v>
      </c>
      <c r="M678">
        <v>3373</v>
      </c>
      <c r="N678">
        <v>37295</v>
      </c>
      <c r="O678" s="4">
        <v>2971</v>
      </c>
      <c r="P678">
        <v>482</v>
      </c>
      <c r="Q678">
        <v>208</v>
      </c>
      <c r="R678">
        <v>2281</v>
      </c>
      <c r="S678" s="4">
        <v>527</v>
      </c>
      <c r="T678">
        <v>143</v>
      </c>
      <c r="U678">
        <v>158</v>
      </c>
      <c r="V678">
        <v>226</v>
      </c>
      <c r="W678" s="4">
        <v>1358</v>
      </c>
      <c r="X678">
        <v>374</v>
      </c>
      <c r="Y678">
        <v>0</v>
      </c>
      <c r="Z678">
        <v>984</v>
      </c>
      <c r="AA678" s="4">
        <v>503</v>
      </c>
      <c r="AB678">
        <v>20</v>
      </c>
      <c r="AC678">
        <v>99</v>
      </c>
      <c r="AD678">
        <v>384</v>
      </c>
      <c r="AE678" s="4">
        <v>1443</v>
      </c>
      <c r="AF678">
        <v>41</v>
      </c>
      <c r="AG678">
        <v>76</v>
      </c>
      <c r="AH678">
        <v>1326</v>
      </c>
      <c r="AJ678" s="6">
        <f t="shared" si="10"/>
        <v>6</v>
      </c>
    </row>
    <row r="679" spans="1:36" x14ac:dyDescent="0.2">
      <c r="A679" t="s">
        <v>34</v>
      </c>
      <c r="B679">
        <v>20160</v>
      </c>
      <c r="C679" t="s">
        <v>35</v>
      </c>
      <c r="D679">
        <v>0</v>
      </c>
      <c r="E679">
        <v>32</v>
      </c>
      <c r="F679">
        <v>677</v>
      </c>
      <c r="AJ679" s="6" t="e">
        <f t="shared" si="10"/>
        <v>#DIV/0!</v>
      </c>
    </row>
    <row r="680" spans="1:36" x14ac:dyDescent="0.2">
      <c r="A680" t="s">
        <v>34</v>
      </c>
      <c r="B680">
        <v>20160</v>
      </c>
      <c r="C680" t="s">
        <v>35</v>
      </c>
      <c r="D680">
        <v>0</v>
      </c>
      <c r="E680">
        <v>32</v>
      </c>
      <c r="F680">
        <v>678</v>
      </c>
      <c r="G680" s="4">
        <v>60713</v>
      </c>
      <c r="H680">
        <v>6129</v>
      </c>
      <c r="I680">
        <v>3574</v>
      </c>
      <c r="J680">
        <v>51010</v>
      </c>
      <c r="K680" s="4">
        <v>52943</v>
      </c>
      <c r="L680">
        <v>4985</v>
      </c>
      <c r="M680">
        <v>2815</v>
      </c>
      <c r="N680">
        <v>45143</v>
      </c>
      <c r="O680" s="4">
        <v>4192</v>
      </c>
      <c r="P680">
        <v>593</v>
      </c>
      <c r="Q680">
        <v>395</v>
      </c>
      <c r="R680">
        <v>3204</v>
      </c>
      <c r="S680" s="4">
        <v>438</v>
      </c>
      <c r="T680">
        <v>77</v>
      </c>
      <c r="U680">
        <v>96</v>
      </c>
      <c r="V680">
        <v>265</v>
      </c>
      <c r="W680" s="4">
        <v>1575</v>
      </c>
      <c r="X680">
        <v>415</v>
      </c>
      <c r="Y680">
        <v>268</v>
      </c>
      <c r="Z680">
        <v>892</v>
      </c>
      <c r="AA680" s="4">
        <v>63</v>
      </c>
      <c r="AB680">
        <v>0</v>
      </c>
      <c r="AC680">
        <v>0</v>
      </c>
      <c r="AD680">
        <v>63</v>
      </c>
      <c r="AE680" s="4">
        <v>1502</v>
      </c>
      <c r="AF680">
        <v>59</v>
      </c>
      <c r="AG680">
        <v>0</v>
      </c>
      <c r="AH680">
        <v>1443</v>
      </c>
      <c r="AJ680" s="6">
        <f t="shared" si="10"/>
        <v>10</v>
      </c>
    </row>
    <row r="681" spans="1:36" x14ac:dyDescent="0.2">
      <c r="A681" t="s">
        <v>34</v>
      </c>
      <c r="B681">
        <v>20160</v>
      </c>
      <c r="C681" t="s">
        <v>35</v>
      </c>
      <c r="D681">
        <v>0</v>
      </c>
      <c r="E681">
        <v>32</v>
      </c>
      <c r="F681">
        <v>679</v>
      </c>
      <c r="G681" s="4">
        <v>49438</v>
      </c>
      <c r="H681">
        <v>4022</v>
      </c>
      <c r="I681">
        <v>2674</v>
      </c>
      <c r="J681">
        <v>42742</v>
      </c>
      <c r="K681" s="4">
        <v>39706</v>
      </c>
      <c r="L681">
        <v>2600</v>
      </c>
      <c r="M681">
        <v>1890</v>
      </c>
      <c r="N681">
        <v>35216</v>
      </c>
      <c r="O681" s="4">
        <v>3980</v>
      </c>
      <c r="P681">
        <v>624</v>
      </c>
      <c r="Q681">
        <v>431</v>
      </c>
      <c r="R681">
        <v>2925</v>
      </c>
      <c r="S681" s="4">
        <v>380</v>
      </c>
      <c r="T681">
        <v>0</v>
      </c>
      <c r="U681">
        <v>0</v>
      </c>
      <c r="V681">
        <v>380</v>
      </c>
      <c r="W681" s="4">
        <v>2467</v>
      </c>
      <c r="X681">
        <v>741</v>
      </c>
      <c r="Y681">
        <v>252</v>
      </c>
      <c r="Z681">
        <v>1474</v>
      </c>
      <c r="AA681" s="4">
        <v>339</v>
      </c>
      <c r="AB681">
        <v>42</v>
      </c>
      <c r="AC681">
        <v>0</v>
      </c>
      <c r="AD681">
        <v>297</v>
      </c>
      <c r="AE681" s="4">
        <v>2566</v>
      </c>
      <c r="AF681">
        <v>15</v>
      </c>
      <c r="AG681">
        <v>101</v>
      </c>
      <c r="AH681">
        <v>2450</v>
      </c>
      <c r="AJ681" s="6">
        <f t="shared" si="10"/>
        <v>8</v>
      </c>
    </row>
    <row r="682" spans="1:36" x14ac:dyDescent="0.2">
      <c r="A682" t="s">
        <v>34</v>
      </c>
      <c r="B682">
        <v>20160</v>
      </c>
      <c r="C682" t="s">
        <v>35</v>
      </c>
      <c r="D682">
        <v>0</v>
      </c>
      <c r="E682">
        <v>32</v>
      </c>
      <c r="F682">
        <v>680</v>
      </c>
      <c r="G682" s="4">
        <v>309333</v>
      </c>
      <c r="H682">
        <v>23446</v>
      </c>
      <c r="I682">
        <v>18806</v>
      </c>
      <c r="J682">
        <v>267081</v>
      </c>
      <c r="K682" s="4">
        <v>259152</v>
      </c>
      <c r="L682">
        <v>16461</v>
      </c>
      <c r="M682">
        <v>15162</v>
      </c>
      <c r="N682">
        <v>227529</v>
      </c>
      <c r="O682" s="4">
        <v>28437</v>
      </c>
      <c r="P682">
        <v>3737</v>
      </c>
      <c r="Q682">
        <v>2136</v>
      </c>
      <c r="R682">
        <v>22564</v>
      </c>
      <c r="S682" s="4">
        <v>1392</v>
      </c>
      <c r="T682">
        <v>649</v>
      </c>
      <c r="U682">
        <v>0</v>
      </c>
      <c r="V682">
        <v>743</v>
      </c>
      <c r="W682" s="4">
        <v>4566</v>
      </c>
      <c r="X682">
        <v>451</v>
      </c>
      <c r="Y682">
        <v>833</v>
      </c>
      <c r="Z682">
        <v>3282</v>
      </c>
      <c r="AA682" s="4">
        <v>4692</v>
      </c>
      <c r="AB682">
        <v>1111</v>
      </c>
      <c r="AC682">
        <v>502</v>
      </c>
      <c r="AD682">
        <v>3079</v>
      </c>
      <c r="AE682" s="4">
        <v>11094</v>
      </c>
      <c r="AF682">
        <v>1037</v>
      </c>
      <c r="AG682">
        <v>173</v>
      </c>
      <c r="AH682">
        <v>9884</v>
      </c>
      <c r="AJ682" s="6">
        <f t="shared" si="10"/>
        <v>8</v>
      </c>
    </row>
    <row r="683" spans="1:36" x14ac:dyDescent="0.2">
      <c r="A683" t="s">
        <v>34</v>
      </c>
      <c r="B683">
        <v>20160</v>
      </c>
      <c r="C683" t="s">
        <v>35</v>
      </c>
      <c r="D683">
        <v>0</v>
      </c>
      <c r="E683">
        <v>32</v>
      </c>
      <c r="F683">
        <v>681</v>
      </c>
      <c r="G683" s="4">
        <v>63601</v>
      </c>
      <c r="H683">
        <v>5851</v>
      </c>
      <c r="I683">
        <v>5196</v>
      </c>
      <c r="J683">
        <v>52554</v>
      </c>
      <c r="K683" s="4">
        <v>55113</v>
      </c>
      <c r="L683">
        <v>5145</v>
      </c>
      <c r="M683">
        <v>4439</v>
      </c>
      <c r="N683">
        <v>45529</v>
      </c>
      <c r="O683" s="4">
        <v>3929</v>
      </c>
      <c r="P683">
        <v>489</v>
      </c>
      <c r="Q683">
        <v>418</v>
      </c>
      <c r="R683">
        <v>3022</v>
      </c>
      <c r="S683" s="4">
        <v>631</v>
      </c>
      <c r="T683">
        <v>148</v>
      </c>
      <c r="U683">
        <v>0</v>
      </c>
      <c r="V683">
        <v>483</v>
      </c>
      <c r="W683" s="4">
        <v>775</v>
      </c>
      <c r="X683">
        <v>69</v>
      </c>
      <c r="Y683">
        <v>21</v>
      </c>
      <c r="Z683">
        <v>685</v>
      </c>
      <c r="AA683" s="4">
        <v>1793</v>
      </c>
      <c r="AB683">
        <v>0</v>
      </c>
      <c r="AC683">
        <v>318</v>
      </c>
      <c r="AD683">
        <v>1475</v>
      </c>
      <c r="AE683" s="4">
        <v>1360</v>
      </c>
      <c r="AF683">
        <v>0</v>
      </c>
      <c r="AG683">
        <v>0</v>
      </c>
      <c r="AH683">
        <v>1360</v>
      </c>
      <c r="AJ683" s="6">
        <f t="shared" si="10"/>
        <v>10</v>
      </c>
    </row>
    <row r="684" spans="1:36" x14ac:dyDescent="0.2">
      <c r="A684" t="s">
        <v>34</v>
      </c>
      <c r="B684">
        <v>20160</v>
      </c>
      <c r="C684" t="s">
        <v>35</v>
      </c>
      <c r="D684">
        <v>0</v>
      </c>
      <c r="E684">
        <v>32</v>
      </c>
      <c r="F684">
        <v>682</v>
      </c>
      <c r="G684" s="4">
        <v>51324</v>
      </c>
      <c r="H684">
        <v>3703</v>
      </c>
      <c r="I684">
        <v>2463</v>
      </c>
      <c r="J684">
        <v>45158</v>
      </c>
      <c r="K684" s="4">
        <v>41813</v>
      </c>
      <c r="L684">
        <v>2230</v>
      </c>
      <c r="M684">
        <v>1660</v>
      </c>
      <c r="N684">
        <v>37923</v>
      </c>
      <c r="O684" s="4">
        <v>5044</v>
      </c>
      <c r="P684">
        <v>564</v>
      </c>
      <c r="Q684">
        <v>357</v>
      </c>
      <c r="R684">
        <v>4123</v>
      </c>
      <c r="S684" s="4">
        <v>839</v>
      </c>
      <c r="T684">
        <v>267</v>
      </c>
      <c r="U684">
        <v>131</v>
      </c>
      <c r="V684">
        <v>441</v>
      </c>
      <c r="W684" s="4">
        <v>1012</v>
      </c>
      <c r="X684">
        <v>258</v>
      </c>
      <c r="Y684">
        <v>156</v>
      </c>
      <c r="Z684">
        <v>598</v>
      </c>
      <c r="AA684" s="4">
        <v>749</v>
      </c>
      <c r="AB684">
        <v>260</v>
      </c>
      <c r="AC684">
        <v>51</v>
      </c>
      <c r="AD684">
        <v>438</v>
      </c>
      <c r="AE684" s="4">
        <v>1867</v>
      </c>
      <c r="AF684">
        <v>124</v>
      </c>
      <c r="AG684">
        <v>108</v>
      </c>
      <c r="AH684">
        <v>1635</v>
      </c>
      <c r="AJ684" s="6">
        <f t="shared" si="10"/>
        <v>8</v>
      </c>
    </row>
    <row r="685" spans="1:36" x14ac:dyDescent="0.2">
      <c r="A685" t="s">
        <v>34</v>
      </c>
      <c r="B685">
        <v>20160</v>
      </c>
      <c r="C685" t="s">
        <v>35</v>
      </c>
      <c r="D685">
        <v>0</v>
      </c>
      <c r="E685">
        <v>32</v>
      </c>
      <c r="F685">
        <v>683</v>
      </c>
      <c r="G685" s="4">
        <v>126536</v>
      </c>
      <c r="H685">
        <v>11607</v>
      </c>
      <c r="I685">
        <v>9477</v>
      </c>
      <c r="J685">
        <v>105452</v>
      </c>
      <c r="K685" s="4">
        <v>106231</v>
      </c>
      <c r="L685">
        <v>8334</v>
      </c>
      <c r="M685">
        <v>7915</v>
      </c>
      <c r="N685">
        <v>89982</v>
      </c>
      <c r="O685" s="4">
        <v>8718</v>
      </c>
      <c r="P685">
        <v>2349</v>
      </c>
      <c r="Q685">
        <v>1089</v>
      </c>
      <c r="R685">
        <v>5280</v>
      </c>
      <c r="S685" s="4">
        <v>701</v>
      </c>
      <c r="T685">
        <v>53</v>
      </c>
      <c r="U685">
        <v>124</v>
      </c>
      <c r="V685">
        <v>524</v>
      </c>
      <c r="W685" s="4">
        <v>1419</v>
      </c>
      <c r="X685">
        <v>215</v>
      </c>
      <c r="Y685">
        <v>125</v>
      </c>
      <c r="Z685">
        <v>1079</v>
      </c>
      <c r="AA685" s="4">
        <v>1132</v>
      </c>
      <c r="AB685">
        <v>211</v>
      </c>
      <c r="AC685">
        <v>0</v>
      </c>
      <c r="AD685">
        <v>921</v>
      </c>
      <c r="AE685" s="4">
        <v>8335</v>
      </c>
      <c r="AF685">
        <v>445</v>
      </c>
      <c r="AG685">
        <v>224</v>
      </c>
      <c r="AH685">
        <v>7666</v>
      </c>
      <c r="AJ685" s="6">
        <f t="shared" si="10"/>
        <v>10</v>
      </c>
    </row>
    <row r="686" spans="1:36" x14ac:dyDescent="0.2">
      <c r="A686" t="s">
        <v>34</v>
      </c>
      <c r="B686">
        <v>20160</v>
      </c>
      <c r="C686" t="s">
        <v>35</v>
      </c>
      <c r="D686">
        <v>0</v>
      </c>
      <c r="E686">
        <v>32</v>
      </c>
      <c r="F686">
        <v>684</v>
      </c>
      <c r="G686" s="4">
        <v>34761</v>
      </c>
      <c r="H686">
        <v>3112</v>
      </c>
      <c r="I686">
        <v>2840</v>
      </c>
      <c r="J686">
        <v>28809</v>
      </c>
      <c r="K686" s="4">
        <v>25751</v>
      </c>
      <c r="L686">
        <v>2159</v>
      </c>
      <c r="M686">
        <v>1545</v>
      </c>
      <c r="N686">
        <v>22047</v>
      </c>
      <c r="O686" s="4">
        <v>4251</v>
      </c>
      <c r="P686">
        <v>603</v>
      </c>
      <c r="Q686">
        <v>410</v>
      </c>
      <c r="R686">
        <v>3238</v>
      </c>
      <c r="S686" s="4">
        <v>119</v>
      </c>
      <c r="T686">
        <v>54</v>
      </c>
      <c r="U686">
        <v>0</v>
      </c>
      <c r="V686">
        <v>65</v>
      </c>
      <c r="W686" s="4">
        <v>981</v>
      </c>
      <c r="X686">
        <v>0</v>
      </c>
      <c r="Y686">
        <v>247</v>
      </c>
      <c r="Z686">
        <v>734</v>
      </c>
      <c r="AA686" s="4">
        <v>2666</v>
      </c>
      <c r="AB686">
        <v>143</v>
      </c>
      <c r="AC686">
        <v>529</v>
      </c>
      <c r="AD686">
        <v>1994</v>
      </c>
      <c r="AE686" s="4">
        <v>993</v>
      </c>
      <c r="AF686">
        <v>153</v>
      </c>
      <c r="AG686">
        <v>109</v>
      </c>
      <c r="AH686">
        <v>731</v>
      </c>
      <c r="AJ686" s="6">
        <f t="shared" si="10"/>
        <v>8</v>
      </c>
    </row>
    <row r="687" spans="1:36" x14ac:dyDescent="0.2">
      <c r="A687" t="s">
        <v>34</v>
      </c>
      <c r="B687">
        <v>20160</v>
      </c>
      <c r="C687" t="s">
        <v>35</v>
      </c>
      <c r="D687">
        <v>0</v>
      </c>
      <c r="E687">
        <v>32</v>
      </c>
      <c r="F687">
        <v>685</v>
      </c>
      <c r="AJ687" s="6" t="e">
        <f t="shared" si="10"/>
        <v>#DIV/0!</v>
      </c>
    </row>
    <row r="688" spans="1:36" x14ac:dyDescent="0.2">
      <c r="A688" t="s">
        <v>34</v>
      </c>
      <c r="B688">
        <v>20160</v>
      </c>
      <c r="C688" t="s">
        <v>35</v>
      </c>
      <c r="D688">
        <v>0</v>
      </c>
      <c r="E688">
        <v>32</v>
      </c>
      <c r="F688">
        <v>686</v>
      </c>
      <c r="G688" s="4">
        <v>297093</v>
      </c>
      <c r="H688">
        <v>23421</v>
      </c>
      <c r="I688">
        <v>19740</v>
      </c>
      <c r="J688">
        <v>253932</v>
      </c>
      <c r="K688" s="4">
        <v>247907</v>
      </c>
      <c r="L688">
        <v>16988</v>
      </c>
      <c r="M688">
        <v>15694</v>
      </c>
      <c r="N688">
        <v>215225</v>
      </c>
      <c r="O688" s="4">
        <v>27696</v>
      </c>
      <c r="P688">
        <v>4198</v>
      </c>
      <c r="Q688">
        <v>2552</v>
      </c>
      <c r="R688">
        <v>20946</v>
      </c>
      <c r="S688" s="4">
        <v>1794</v>
      </c>
      <c r="T688">
        <v>396</v>
      </c>
      <c r="U688">
        <v>476</v>
      </c>
      <c r="V688">
        <v>922</v>
      </c>
      <c r="W688" s="4">
        <v>3775</v>
      </c>
      <c r="X688">
        <v>268</v>
      </c>
      <c r="Y688">
        <v>183</v>
      </c>
      <c r="Z688">
        <v>3324</v>
      </c>
      <c r="AA688" s="4">
        <v>3217</v>
      </c>
      <c r="AB688">
        <v>574</v>
      </c>
      <c r="AC688">
        <v>601</v>
      </c>
      <c r="AD688">
        <v>2042</v>
      </c>
      <c r="AE688" s="4">
        <v>12704</v>
      </c>
      <c r="AF688">
        <v>997</v>
      </c>
      <c r="AG688">
        <v>234</v>
      </c>
      <c r="AH688">
        <v>11473</v>
      </c>
      <c r="AJ688" s="6">
        <f t="shared" si="10"/>
        <v>8</v>
      </c>
    </row>
    <row r="689" spans="1:36" x14ac:dyDescent="0.2">
      <c r="A689" t="s">
        <v>34</v>
      </c>
      <c r="B689">
        <v>20160</v>
      </c>
      <c r="C689" t="s">
        <v>35</v>
      </c>
      <c r="D689">
        <v>0</v>
      </c>
      <c r="E689">
        <v>32</v>
      </c>
      <c r="F689">
        <v>687</v>
      </c>
      <c r="AJ689" s="6" t="e">
        <f t="shared" si="10"/>
        <v>#DIV/0!</v>
      </c>
    </row>
    <row r="690" spans="1:36" x14ac:dyDescent="0.2">
      <c r="A690" t="s">
        <v>34</v>
      </c>
      <c r="B690">
        <v>20160</v>
      </c>
      <c r="C690" t="s">
        <v>35</v>
      </c>
      <c r="D690">
        <v>0</v>
      </c>
      <c r="E690">
        <v>32</v>
      </c>
      <c r="F690">
        <v>688</v>
      </c>
      <c r="G690" s="4">
        <v>54049</v>
      </c>
      <c r="H690">
        <v>3184</v>
      </c>
      <c r="I690">
        <v>4564</v>
      </c>
      <c r="J690">
        <v>46301</v>
      </c>
      <c r="K690" s="4">
        <v>42538</v>
      </c>
      <c r="L690">
        <v>1802</v>
      </c>
      <c r="M690">
        <v>3446</v>
      </c>
      <c r="N690">
        <v>37290</v>
      </c>
      <c r="O690" s="4">
        <v>5511</v>
      </c>
      <c r="P690">
        <v>850</v>
      </c>
      <c r="Q690">
        <v>507</v>
      </c>
      <c r="R690">
        <v>4154</v>
      </c>
      <c r="S690" s="4">
        <v>320</v>
      </c>
      <c r="T690">
        <v>0</v>
      </c>
      <c r="U690">
        <v>0</v>
      </c>
      <c r="V690">
        <v>320</v>
      </c>
      <c r="W690" s="4">
        <v>1963</v>
      </c>
      <c r="X690">
        <v>369</v>
      </c>
      <c r="Y690">
        <v>220</v>
      </c>
      <c r="Z690">
        <v>1374</v>
      </c>
      <c r="AA690" s="4">
        <v>1785</v>
      </c>
      <c r="AB690">
        <v>58</v>
      </c>
      <c r="AC690">
        <v>343</v>
      </c>
      <c r="AD690">
        <v>1384</v>
      </c>
      <c r="AE690" s="4">
        <v>1932</v>
      </c>
      <c r="AF690">
        <v>105</v>
      </c>
      <c r="AG690">
        <v>48</v>
      </c>
      <c r="AH690">
        <v>1779</v>
      </c>
      <c r="AJ690" s="6">
        <f t="shared" si="10"/>
        <v>6</v>
      </c>
    </row>
    <row r="691" spans="1:36" x14ac:dyDescent="0.2">
      <c r="A691" t="s">
        <v>34</v>
      </c>
      <c r="B691">
        <v>20160</v>
      </c>
      <c r="C691" t="s">
        <v>35</v>
      </c>
      <c r="D691">
        <v>0</v>
      </c>
      <c r="E691">
        <v>32</v>
      </c>
      <c r="F691">
        <v>689</v>
      </c>
      <c r="G691" s="4">
        <v>462911</v>
      </c>
      <c r="H691">
        <v>17617</v>
      </c>
      <c r="I691">
        <v>16166</v>
      </c>
      <c r="J691">
        <v>429128</v>
      </c>
      <c r="K691" s="4">
        <v>371983</v>
      </c>
      <c r="L691">
        <v>10889</v>
      </c>
      <c r="M691">
        <v>11359</v>
      </c>
      <c r="N691">
        <v>349735</v>
      </c>
      <c r="O691" s="4">
        <v>36775</v>
      </c>
      <c r="P691">
        <v>1782</v>
      </c>
      <c r="Q691">
        <v>1555</v>
      </c>
      <c r="R691">
        <v>33438</v>
      </c>
      <c r="S691" s="4">
        <v>8791</v>
      </c>
      <c r="T691">
        <v>1026</v>
      </c>
      <c r="U691">
        <v>1112</v>
      </c>
      <c r="V691">
        <v>6653</v>
      </c>
      <c r="W691" s="4">
        <v>11432</v>
      </c>
      <c r="X691">
        <v>1731</v>
      </c>
      <c r="Y691">
        <v>1049</v>
      </c>
      <c r="Z691">
        <v>8652</v>
      </c>
      <c r="AA691" s="4">
        <v>7636</v>
      </c>
      <c r="AB691">
        <v>716</v>
      </c>
      <c r="AC691">
        <v>402</v>
      </c>
      <c r="AD691">
        <v>6518</v>
      </c>
      <c r="AE691" s="4">
        <v>26294</v>
      </c>
      <c r="AF691">
        <v>1473</v>
      </c>
      <c r="AG691">
        <v>689</v>
      </c>
      <c r="AH691">
        <v>24132</v>
      </c>
      <c r="AJ691" s="6">
        <f t="shared" si="10"/>
        <v>4</v>
      </c>
    </row>
    <row r="692" spans="1:36" x14ac:dyDescent="0.2">
      <c r="A692" t="s">
        <v>34</v>
      </c>
      <c r="B692">
        <v>20160</v>
      </c>
      <c r="C692" t="s">
        <v>35</v>
      </c>
      <c r="D692">
        <v>0</v>
      </c>
      <c r="E692">
        <v>32</v>
      </c>
      <c r="F692">
        <v>690</v>
      </c>
      <c r="G692" s="4">
        <v>104199</v>
      </c>
      <c r="H692">
        <v>9383</v>
      </c>
      <c r="I692">
        <v>9002</v>
      </c>
      <c r="J692">
        <v>85814</v>
      </c>
      <c r="K692" s="4">
        <v>80207</v>
      </c>
      <c r="L692">
        <v>5727</v>
      </c>
      <c r="M692">
        <v>5952</v>
      </c>
      <c r="N692">
        <v>68528</v>
      </c>
      <c r="O692" s="4">
        <v>15698</v>
      </c>
      <c r="P692">
        <v>2751</v>
      </c>
      <c r="Q692">
        <v>2027</v>
      </c>
      <c r="R692">
        <v>10920</v>
      </c>
      <c r="S692" s="4">
        <v>570</v>
      </c>
      <c r="T692">
        <v>302</v>
      </c>
      <c r="U692">
        <v>99</v>
      </c>
      <c r="V692">
        <v>169</v>
      </c>
      <c r="W692" s="4">
        <v>2087</v>
      </c>
      <c r="X692">
        <v>0</v>
      </c>
      <c r="Y692">
        <v>496</v>
      </c>
      <c r="Z692">
        <v>1591</v>
      </c>
      <c r="AA692" s="4">
        <v>2000</v>
      </c>
      <c r="AB692">
        <v>244</v>
      </c>
      <c r="AC692">
        <v>299</v>
      </c>
      <c r="AD692">
        <v>1457</v>
      </c>
      <c r="AE692" s="4">
        <v>3637</v>
      </c>
      <c r="AF692">
        <v>359</v>
      </c>
      <c r="AG692">
        <v>129</v>
      </c>
      <c r="AH692">
        <v>3149</v>
      </c>
      <c r="AJ692" s="6">
        <f t="shared" si="10"/>
        <v>10</v>
      </c>
    </row>
    <row r="693" spans="1:36" x14ac:dyDescent="0.2">
      <c r="A693" t="s">
        <v>34</v>
      </c>
      <c r="B693">
        <v>20160</v>
      </c>
      <c r="C693" t="s">
        <v>35</v>
      </c>
      <c r="D693">
        <v>0</v>
      </c>
      <c r="E693">
        <v>32</v>
      </c>
      <c r="F693">
        <v>691</v>
      </c>
      <c r="G693" s="4">
        <v>213237</v>
      </c>
      <c r="H693">
        <v>10471</v>
      </c>
      <c r="I693">
        <v>8772</v>
      </c>
      <c r="J693">
        <v>193994</v>
      </c>
      <c r="K693" s="4">
        <v>184179</v>
      </c>
      <c r="L693">
        <v>7224</v>
      </c>
      <c r="M693">
        <v>6630</v>
      </c>
      <c r="N693">
        <v>170325</v>
      </c>
      <c r="O693" s="4">
        <v>15576</v>
      </c>
      <c r="P693">
        <v>1968</v>
      </c>
      <c r="Q693">
        <v>1209</v>
      </c>
      <c r="R693">
        <v>12399</v>
      </c>
      <c r="S693" s="4">
        <v>1617</v>
      </c>
      <c r="T693">
        <v>426</v>
      </c>
      <c r="U693">
        <v>241</v>
      </c>
      <c r="V693">
        <v>950</v>
      </c>
      <c r="W693" s="4">
        <v>2886</v>
      </c>
      <c r="X693">
        <v>490</v>
      </c>
      <c r="Y693">
        <v>289</v>
      </c>
      <c r="Z693">
        <v>2107</v>
      </c>
      <c r="AA693" s="4">
        <v>1290</v>
      </c>
      <c r="AB693">
        <v>237</v>
      </c>
      <c r="AC693">
        <v>40</v>
      </c>
      <c r="AD693">
        <v>1013</v>
      </c>
      <c r="AE693" s="4">
        <v>7689</v>
      </c>
      <c r="AF693">
        <v>126</v>
      </c>
      <c r="AG693">
        <v>363</v>
      </c>
      <c r="AH693">
        <v>7200</v>
      </c>
      <c r="AJ693" s="6">
        <f t="shared" si="10"/>
        <v>4</v>
      </c>
    </row>
    <row r="694" spans="1:36" x14ac:dyDescent="0.2">
      <c r="A694" t="s">
        <v>34</v>
      </c>
      <c r="B694">
        <v>20160</v>
      </c>
      <c r="C694" t="s">
        <v>35</v>
      </c>
      <c r="D694">
        <v>0</v>
      </c>
      <c r="E694">
        <v>32</v>
      </c>
      <c r="F694">
        <v>692</v>
      </c>
      <c r="G694" s="4">
        <v>233107</v>
      </c>
      <c r="H694">
        <v>20463</v>
      </c>
      <c r="I694">
        <v>13396</v>
      </c>
      <c r="J694">
        <v>199248</v>
      </c>
      <c r="K694" s="4">
        <v>199692</v>
      </c>
      <c r="L694">
        <v>15943</v>
      </c>
      <c r="M694">
        <v>10206</v>
      </c>
      <c r="N694">
        <v>173543</v>
      </c>
      <c r="O694" s="4">
        <v>16813</v>
      </c>
      <c r="P694">
        <v>2409</v>
      </c>
      <c r="Q694">
        <v>1775</v>
      </c>
      <c r="R694">
        <v>12629</v>
      </c>
      <c r="S694" s="4">
        <v>1758</v>
      </c>
      <c r="T694">
        <v>302</v>
      </c>
      <c r="U694">
        <v>417</v>
      </c>
      <c r="V694">
        <v>1039</v>
      </c>
      <c r="W694" s="4">
        <v>2762</v>
      </c>
      <c r="X694">
        <v>366</v>
      </c>
      <c r="Y694">
        <v>332</v>
      </c>
      <c r="Z694">
        <v>2064</v>
      </c>
      <c r="AA694" s="4">
        <v>3556</v>
      </c>
      <c r="AB694">
        <v>515</v>
      </c>
      <c r="AC694">
        <v>372</v>
      </c>
      <c r="AD694">
        <v>2669</v>
      </c>
      <c r="AE694" s="4">
        <v>8526</v>
      </c>
      <c r="AF694">
        <v>928</v>
      </c>
      <c r="AG694">
        <v>294</v>
      </c>
      <c r="AH694">
        <v>7304</v>
      </c>
      <c r="AJ694" s="6">
        <f t="shared" si="10"/>
        <v>8</v>
      </c>
    </row>
    <row r="695" spans="1:36" x14ac:dyDescent="0.2">
      <c r="A695" t="s">
        <v>34</v>
      </c>
      <c r="B695">
        <v>20160</v>
      </c>
      <c r="C695" t="s">
        <v>35</v>
      </c>
      <c r="D695">
        <v>0</v>
      </c>
      <c r="E695">
        <v>32</v>
      </c>
      <c r="F695">
        <v>693</v>
      </c>
      <c r="G695" s="4">
        <v>67703</v>
      </c>
      <c r="H695">
        <v>4098</v>
      </c>
      <c r="I695">
        <v>5501</v>
      </c>
      <c r="J695">
        <v>58104</v>
      </c>
      <c r="K695" s="4">
        <v>53815</v>
      </c>
      <c r="L695">
        <v>2537</v>
      </c>
      <c r="M695">
        <v>3475</v>
      </c>
      <c r="N695">
        <v>47803</v>
      </c>
      <c r="O695" s="4">
        <v>8206</v>
      </c>
      <c r="P695">
        <v>818</v>
      </c>
      <c r="Q695">
        <v>1408</v>
      </c>
      <c r="R695">
        <v>5980</v>
      </c>
      <c r="S695" s="4">
        <v>534</v>
      </c>
      <c r="T695">
        <v>67</v>
      </c>
      <c r="U695">
        <v>47</v>
      </c>
      <c r="V695">
        <v>420</v>
      </c>
      <c r="W695" s="4">
        <v>992</v>
      </c>
      <c r="X695">
        <v>7</v>
      </c>
      <c r="Y695">
        <v>351</v>
      </c>
      <c r="Z695">
        <v>634</v>
      </c>
      <c r="AA695" s="4">
        <v>761</v>
      </c>
      <c r="AB695">
        <v>235</v>
      </c>
      <c r="AC695">
        <v>84</v>
      </c>
      <c r="AD695">
        <v>442</v>
      </c>
      <c r="AE695" s="4">
        <v>3395</v>
      </c>
      <c r="AF695">
        <v>434</v>
      </c>
      <c r="AG695">
        <v>136</v>
      </c>
      <c r="AH695">
        <v>2825</v>
      </c>
      <c r="AJ695" s="6">
        <f t="shared" si="10"/>
        <v>6</v>
      </c>
    </row>
    <row r="696" spans="1:36" x14ac:dyDescent="0.2">
      <c r="A696" t="s">
        <v>34</v>
      </c>
      <c r="B696">
        <v>20160</v>
      </c>
      <c r="C696" t="s">
        <v>35</v>
      </c>
      <c r="D696">
        <v>0</v>
      </c>
      <c r="E696">
        <v>32</v>
      </c>
      <c r="F696">
        <v>694</v>
      </c>
      <c r="G696" s="4">
        <v>76622</v>
      </c>
      <c r="H696">
        <v>8274</v>
      </c>
      <c r="I696">
        <v>7853</v>
      </c>
      <c r="J696">
        <v>60495</v>
      </c>
      <c r="K696" s="4">
        <v>62045</v>
      </c>
      <c r="L696">
        <v>6041</v>
      </c>
      <c r="M696">
        <v>5404</v>
      </c>
      <c r="N696">
        <v>50600</v>
      </c>
      <c r="O696" s="4">
        <v>7076</v>
      </c>
      <c r="P696">
        <v>738</v>
      </c>
      <c r="Q696">
        <v>781</v>
      </c>
      <c r="R696">
        <v>5557</v>
      </c>
      <c r="S696" s="4">
        <v>2596</v>
      </c>
      <c r="T696">
        <v>630</v>
      </c>
      <c r="U696">
        <v>841</v>
      </c>
      <c r="V696">
        <v>1125</v>
      </c>
      <c r="W696" s="4">
        <v>1061</v>
      </c>
      <c r="X696">
        <v>389</v>
      </c>
      <c r="Y696">
        <v>55</v>
      </c>
      <c r="Z696">
        <v>617</v>
      </c>
      <c r="AA696" s="4">
        <v>1806</v>
      </c>
      <c r="AB696">
        <v>376</v>
      </c>
      <c r="AC696">
        <v>597</v>
      </c>
      <c r="AD696">
        <v>833</v>
      </c>
      <c r="AE696" s="4">
        <v>2038</v>
      </c>
      <c r="AF696">
        <v>100</v>
      </c>
      <c r="AG696">
        <v>175</v>
      </c>
      <c r="AH696">
        <v>1763</v>
      </c>
      <c r="AJ696" s="6">
        <f t="shared" si="10"/>
        <v>10</v>
      </c>
    </row>
    <row r="697" spans="1:36" x14ac:dyDescent="0.2">
      <c r="A697" t="s">
        <v>34</v>
      </c>
      <c r="B697">
        <v>20160</v>
      </c>
      <c r="C697" t="s">
        <v>35</v>
      </c>
      <c r="D697">
        <v>0</v>
      </c>
      <c r="E697">
        <v>32</v>
      </c>
      <c r="F697">
        <v>695</v>
      </c>
      <c r="G697" s="4">
        <v>37317</v>
      </c>
      <c r="H697">
        <v>2363</v>
      </c>
      <c r="I697">
        <v>4669</v>
      </c>
      <c r="J697">
        <v>30285</v>
      </c>
      <c r="K697" s="4">
        <v>32835</v>
      </c>
      <c r="L697">
        <v>1770</v>
      </c>
      <c r="M697">
        <v>3770</v>
      </c>
      <c r="N697">
        <v>27295</v>
      </c>
      <c r="O697" s="4">
        <v>2578</v>
      </c>
      <c r="P697">
        <v>419</v>
      </c>
      <c r="Q697">
        <v>546</v>
      </c>
      <c r="R697">
        <v>1613</v>
      </c>
      <c r="S697" s="4">
        <v>78</v>
      </c>
      <c r="T697">
        <v>0</v>
      </c>
      <c r="U697">
        <v>0</v>
      </c>
      <c r="V697">
        <v>78</v>
      </c>
      <c r="W697" s="4">
        <v>454</v>
      </c>
      <c r="X697">
        <v>58</v>
      </c>
      <c r="Y697">
        <v>0</v>
      </c>
      <c r="Z697">
        <v>396</v>
      </c>
      <c r="AA697" s="4">
        <v>417</v>
      </c>
      <c r="AB697">
        <v>0</v>
      </c>
      <c r="AC697">
        <v>148</v>
      </c>
      <c r="AD697">
        <v>269</v>
      </c>
      <c r="AE697" s="4">
        <v>955</v>
      </c>
      <c r="AF697">
        <v>116</v>
      </c>
      <c r="AG697">
        <v>205</v>
      </c>
      <c r="AH697">
        <v>634</v>
      </c>
      <c r="AJ697" s="6">
        <f t="shared" si="10"/>
        <v>6</v>
      </c>
    </row>
    <row r="698" spans="1:36" x14ac:dyDescent="0.2">
      <c r="A698" t="s">
        <v>34</v>
      </c>
      <c r="B698">
        <v>20160</v>
      </c>
      <c r="C698" t="s">
        <v>35</v>
      </c>
      <c r="D698">
        <v>0</v>
      </c>
      <c r="E698">
        <v>32</v>
      </c>
      <c r="F698">
        <v>696</v>
      </c>
      <c r="G698" s="4">
        <v>1020004</v>
      </c>
      <c r="H698">
        <v>50123</v>
      </c>
      <c r="I698">
        <v>36045</v>
      </c>
      <c r="J698">
        <v>933836</v>
      </c>
      <c r="K698" s="4">
        <v>623528</v>
      </c>
      <c r="L698">
        <v>20307</v>
      </c>
      <c r="M698">
        <v>16769</v>
      </c>
      <c r="N698">
        <v>586452</v>
      </c>
      <c r="O698" s="4">
        <v>72822</v>
      </c>
      <c r="P698">
        <v>4084</v>
      </c>
      <c r="Q698">
        <v>3646</v>
      </c>
      <c r="R698">
        <v>65092</v>
      </c>
      <c r="S698" s="4">
        <v>197443</v>
      </c>
      <c r="T698">
        <v>15076</v>
      </c>
      <c r="U698">
        <v>11402</v>
      </c>
      <c r="V698">
        <v>170965</v>
      </c>
      <c r="W698" s="4">
        <v>58362</v>
      </c>
      <c r="X698">
        <v>6437</v>
      </c>
      <c r="Y698">
        <v>1868</v>
      </c>
      <c r="Z698">
        <v>50057</v>
      </c>
      <c r="AA698" s="4">
        <v>25291</v>
      </c>
      <c r="AB698">
        <v>1875</v>
      </c>
      <c r="AC698">
        <v>1569</v>
      </c>
      <c r="AD698">
        <v>21847</v>
      </c>
      <c r="AE698" s="4">
        <v>42558</v>
      </c>
      <c r="AF698">
        <v>2344</v>
      </c>
      <c r="AG698">
        <v>791</v>
      </c>
      <c r="AH698">
        <v>39423</v>
      </c>
      <c r="AJ698" s="6">
        <f t="shared" si="10"/>
        <v>4</v>
      </c>
    </row>
    <row r="699" spans="1:36" x14ac:dyDescent="0.2">
      <c r="A699" t="s">
        <v>34</v>
      </c>
      <c r="B699">
        <v>20160</v>
      </c>
      <c r="C699" t="s">
        <v>35</v>
      </c>
      <c r="D699">
        <v>0</v>
      </c>
      <c r="E699">
        <v>32</v>
      </c>
      <c r="F699">
        <v>697</v>
      </c>
      <c r="G699" s="4">
        <v>1238504</v>
      </c>
      <c r="H699">
        <v>43158</v>
      </c>
      <c r="I699">
        <v>35791</v>
      </c>
      <c r="J699">
        <v>1159555</v>
      </c>
      <c r="K699" s="4">
        <v>867297</v>
      </c>
      <c r="L699">
        <v>20290</v>
      </c>
      <c r="M699">
        <v>20843</v>
      </c>
      <c r="N699">
        <v>826164</v>
      </c>
      <c r="O699" s="4">
        <v>98021</v>
      </c>
      <c r="P699">
        <v>6204</v>
      </c>
      <c r="Q699">
        <v>4291</v>
      </c>
      <c r="R699">
        <v>87526</v>
      </c>
      <c r="S699" s="4">
        <v>127746</v>
      </c>
      <c r="T699">
        <v>5778</v>
      </c>
      <c r="U699">
        <v>4361</v>
      </c>
      <c r="V699">
        <v>117607</v>
      </c>
      <c r="W699" s="4">
        <v>44096</v>
      </c>
      <c r="X699">
        <v>4636</v>
      </c>
      <c r="Y699">
        <v>2283</v>
      </c>
      <c r="Z699">
        <v>37177</v>
      </c>
      <c r="AA699" s="4">
        <v>32296</v>
      </c>
      <c r="AB699">
        <v>3479</v>
      </c>
      <c r="AC699">
        <v>1988</v>
      </c>
      <c r="AD699">
        <v>26829</v>
      </c>
      <c r="AE699" s="4">
        <v>69048</v>
      </c>
      <c r="AF699">
        <v>2771</v>
      </c>
      <c r="AG699">
        <v>2025</v>
      </c>
      <c r="AH699">
        <v>64252</v>
      </c>
      <c r="AJ699" s="6">
        <f t="shared" si="10"/>
        <v>4</v>
      </c>
    </row>
    <row r="700" spans="1:36" x14ac:dyDescent="0.2">
      <c r="A700" t="s">
        <v>34</v>
      </c>
      <c r="B700">
        <v>20160</v>
      </c>
      <c r="C700" t="s">
        <v>35</v>
      </c>
      <c r="D700">
        <v>0</v>
      </c>
      <c r="E700">
        <v>32</v>
      </c>
      <c r="F700">
        <v>698</v>
      </c>
      <c r="G700" s="4">
        <v>236560</v>
      </c>
      <c r="H700">
        <v>5972</v>
      </c>
      <c r="I700">
        <v>7357</v>
      </c>
      <c r="J700">
        <v>223231</v>
      </c>
      <c r="K700" s="4">
        <v>192921</v>
      </c>
      <c r="L700">
        <v>3786</v>
      </c>
      <c r="M700">
        <v>5459</v>
      </c>
      <c r="N700">
        <v>183676</v>
      </c>
      <c r="O700" s="4">
        <v>18232</v>
      </c>
      <c r="P700">
        <v>990</v>
      </c>
      <c r="Q700">
        <v>912</v>
      </c>
      <c r="R700">
        <v>16330</v>
      </c>
      <c r="S700" s="4">
        <v>3415</v>
      </c>
      <c r="T700">
        <v>463</v>
      </c>
      <c r="U700">
        <v>250</v>
      </c>
      <c r="V700">
        <v>2702</v>
      </c>
      <c r="W700" s="4">
        <v>4978</v>
      </c>
      <c r="X700">
        <v>409</v>
      </c>
      <c r="Y700">
        <v>313</v>
      </c>
      <c r="Z700">
        <v>4256</v>
      </c>
      <c r="AA700" s="4">
        <v>2067</v>
      </c>
      <c r="AB700">
        <v>69</v>
      </c>
      <c r="AC700">
        <v>167</v>
      </c>
      <c r="AD700">
        <v>1831</v>
      </c>
      <c r="AE700" s="4">
        <v>14947</v>
      </c>
      <c r="AF700">
        <v>255</v>
      </c>
      <c r="AG700">
        <v>256</v>
      </c>
      <c r="AH700">
        <v>14436</v>
      </c>
      <c r="AJ700" s="6">
        <f t="shared" si="10"/>
        <v>2</v>
      </c>
    </row>
    <row r="701" spans="1:36" x14ac:dyDescent="0.2">
      <c r="A701" t="s">
        <v>34</v>
      </c>
      <c r="B701">
        <v>20160</v>
      </c>
      <c r="C701" t="s">
        <v>35</v>
      </c>
      <c r="D701">
        <v>0</v>
      </c>
      <c r="E701">
        <v>32</v>
      </c>
      <c r="F701">
        <v>699</v>
      </c>
      <c r="G701" s="4">
        <v>3563882</v>
      </c>
      <c r="H701">
        <v>191020</v>
      </c>
      <c r="I701">
        <v>183030</v>
      </c>
      <c r="J701">
        <v>3189832</v>
      </c>
      <c r="K701" s="4">
        <v>2406926</v>
      </c>
      <c r="L701">
        <v>101737</v>
      </c>
      <c r="M701">
        <v>109656</v>
      </c>
      <c r="N701">
        <v>2195533</v>
      </c>
      <c r="O701" s="4">
        <v>260500</v>
      </c>
      <c r="P701">
        <v>15285</v>
      </c>
      <c r="Q701">
        <v>17799</v>
      </c>
      <c r="R701">
        <v>227416</v>
      </c>
      <c r="S701" s="4">
        <v>524689</v>
      </c>
      <c r="T701">
        <v>43119</v>
      </c>
      <c r="U701">
        <v>35542</v>
      </c>
      <c r="V701">
        <v>446028</v>
      </c>
      <c r="W701" s="4">
        <v>115455</v>
      </c>
      <c r="X701">
        <v>14917</v>
      </c>
      <c r="Y701">
        <v>7847</v>
      </c>
      <c r="Z701">
        <v>92691</v>
      </c>
      <c r="AA701" s="4">
        <v>75576</v>
      </c>
      <c r="AB701">
        <v>7609</v>
      </c>
      <c r="AC701">
        <v>4366</v>
      </c>
      <c r="AD701">
        <v>63601</v>
      </c>
      <c r="AE701" s="4">
        <v>180736</v>
      </c>
      <c r="AF701">
        <v>8353</v>
      </c>
      <c r="AG701">
        <v>7820</v>
      </c>
      <c r="AH701">
        <v>164563</v>
      </c>
      <c r="AJ701" s="6">
        <f t="shared" si="10"/>
        <v>6</v>
      </c>
    </row>
    <row r="702" spans="1:36" x14ac:dyDescent="0.2">
      <c r="A702" t="s">
        <v>34</v>
      </c>
      <c r="B702">
        <v>20160</v>
      </c>
      <c r="C702" t="s">
        <v>35</v>
      </c>
      <c r="D702">
        <v>0</v>
      </c>
      <c r="E702">
        <v>32</v>
      </c>
      <c r="F702">
        <v>700</v>
      </c>
      <c r="G702" s="4">
        <v>307553</v>
      </c>
      <c r="H702">
        <v>17144</v>
      </c>
      <c r="I702">
        <v>14739</v>
      </c>
      <c r="J702">
        <v>275670</v>
      </c>
      <c r="K702" s="4">
        <v>249770</v>
      </c>
      <c r="L702">
        <v>13489</v>
      </c>
      <c r="M702">
        <v>12077</v>
      </c>
      <c r="N702">
        <v>224204</v>
      </c>
      <c r="O702" s="4">
        <v>26720</v>
      </c>
      <c r="P702">
        <v>1672</v>
      </c>
      <c r="Q702">
        <v>1655</v>
      </c>
      <c r="R702">
        <v>23393</v>
      </c>
      <c r="S702" s="4">
        <v>5165</v>
      </c>
      <c r="T702">
        <v>275</v>
      </c>
      <c r="U702">
        <v>94</v>
      </c>
      <c r="V702">
        <v>4796</v>
      </c>
      <c r="W702" s="4">
        <v>3967</v>
      </c>
      <c r="X702">
        <v>675</v>
      </c>
      <c r="Y702">
        <v>412</v>
      </c>
      <c r="Z702">
        <v>2880</v>
      </c>
      <c r="AA702" s="4">
        <v>6216</v>
      </c>
      <c r="AB702">
        <v>702</v>
      </c>
      <c r="AC702">
        <v>231</v>
      </c>
      <c r="AD702">
        <v>5283</v>
      </c>
      <c r="AE702" s="4">
        <v>15715</v>
      </c>
      <c r="AF702">
        <v>331</v>
      </c>
      <c r="AG702">
        <v>270</v>
      </c>
      <c r="AH702">
        <v>15114</v>
      </c>
      <c r="AJ702" s="6">
        <f t="shared" si="10"/>
        <v>6</v>
      </c>
    </row>
    <row r="703" spans="1:36" x14ac:dyDescent="0.2">
      <c r="A703" t="s">
        <v>34</v>
      </c>
      <c r="B703">
        <v>20160</v>
      </c>
      <c r="C703" t="s">
        <v>35</v>
      </c>
      <c r="D703">
        <v>0</v>
      </c>
      <c r="E703">
        <v>32</v>
      </c>
      <c r="F703">
        <v>701</v>
      </c>
      <c r="G703" s="4">
        <v>314267</v>
      </c>
      <c r="H703">
        <v>18020</v>
      </c>
      <c r="I703">
        <v>18552</v>
      </c>
      <c r="J703">
        <v>277695</v>
      </c>
      <c r="K703" s="4">
        <v>264251</v>
      </c>
      <c r="L703">
        <v>14000</v>
      </c>
      <c r="M703">
        <v>14599</v>
      </c>
      <c r="N703">
        <v>235652</v>
      </c>
      <c r="O703" s="4">
        <v>24952</v>
      </c>
      <c r="P703">
        <v>2627</v>
      </c>
      <c r="Q703">
        <v>2094</v>
      </c>
      <c r="R703">
        <v>20231</v>
      </c>
      <c r="S703" s="4">
        <v>8190</v>
      </c>
      <c r="T703">
        <v>391</v>
      </c>
      <c r="U703">
        <v>254</v>
      </c>
      <c r="V703">
        <v>7545</v>
      </c>
      <c r="W703" s="4">
        <v>3947</v>
      </c>
      <c r="X703">
        <v>279</v>
      </c>
      <c r="Y703">
        <v>626</v>
      </c>
      <c r="Z703">
        <v>3042</v>
      </c>
      <c r="AA703" s="4">
        <v>4249</v>
      </c>
      <c r="AB703">
        <v>486</v>
      </c>
      <c r="AC703">
        <v>426</v>
      </c>
      <c r="AD703">
        <v>3337</v>
      </c>
      <c r="AE703" s="4">
        <v>8678</v>
      </c>
      <c r="AF703">
        <v>237</v>
      </c>
      <c r="AG703">
        <v>553</v>
      </c>
      <c r="AH703">
        <v>7888</v>
      </c>
      <c r="AJ703" s="6">
        <f t="shared" si="10"/>
        <v>6</v>
      </c>
    </row>
    <row r="704" spans="1:36" x14ac:dyDescent="0.2">
      <c r="A704" t="s">
        <v>34</v>
      </c>
      <c r="B704">
        <v>20160</v>
      </c>
      <c r="C704" t="s">
        <v>35</v>
      </c>
      <c r="D704">
        <v>0</v>
      </c>
      <c r="E704">
        <v>32</v>
      </c>
      <c r="F704">
        <v>702</v>
      </c>
      <c r="G704" s="4">
        <v>430679</v>
      </c>
      <c r="H704">
        <v>20656</v>
      </c>
      <c r="I704">
        <v>17612</v>
      </c>
      <c r="J704">
        <v>392411</v>
      </c>
      <c r="K704" s="4">
        <v>341288</v>
      </c>
      <c r="L704">
        <v>14815</v>
      </c>
      <c r="M704">
        <v>12437</v>
      </c>
      <c r="N704">
        <v>314036</v>
      </c>
      <c r="O704" s="4">
        <v>40680</v>
      </c>
      <c r="P704">
        <v>2832</v>
      </c>
      <c r="Q704">
        <v>2948</v>
      </c>
      <c r="R704">
        <v>34900</v>
      </c>
      <c r="S704" s="4">
        <v>14701</v>
      </c>
      <c r="T704">
        <v>594</v>
      </c>
      <c r="U704">
        <v>637</v>
      </c>
      <c r="V704">
        <v>13470</v>
      </c>
      <c r="W704" s="4">
        <v>3807</v>
      </c>
      <c r="X704">
        <v>90</v>
      </c>
      <c r="Y704">
        <v>103</v>
      </c>
      <c r="Z704">
        <v>3614</v>
      </c>
      <c r="AA704" s="4">
        <v>3385</v>
      </c>
      <c r="AB704">
        <v>501</v>
      </c>
      <c r="AC704">
        <v>149</v>
      </c>
      <c r="AD704">
        <v>2735</v>
      </c>
      <c r="AE704" s="4">
        <v>26818</v>
      </c>
      <c r="AF704">
        <v>1824</v>
      </c>
      <c r="AG704">
        <v>1338</v>
      </c>
      <c r="AH704">
        <v>23656</v>
      </c>
      <c r="AJ704" s="6">
        <f t="shared" si="10"/>
        <v>4</v>
      </c>
    </row>
    <row r="705" spans="1:36" x14ac:dyDescent="0.2">
      <c r="A705" t="s">
        <v>34</v>
      </c>
      <c r="B705">
        <v>20160</v>
      </c>
      <c r="C705" t="s">
        <v>35</v>
      </c>
      <c r="D705">
        <v>0</v>
      </c>
      <c r="E705">
        <v>32</v>
      </c>
      <c r="F705">
        <v>703</v>
      </c>
      <c r="G705" s="4">
        <v>2388653</v>
      </c>
      <c r="H705">
        <v>142223</v>
      </c>
      <c r="I705">
        <v>147764</v>
      </c>
      <c r="J705">
        <v>2098666</v>
      </c>
      <c r="K705" s="4">
        <v>1911363</v>
      </c>
      <c r="L705">
        <v>100788</v>
      </c>
      <c r="M705">
        <v>112336</v>
      </c>
      <c r="N705">
        <v>1698239</v>
      </c>
      <c r="O705" s="4">
        <v>227479</v>
      </c>
      <c r="P705">
        <v>20029</v>
      </c>
      <c r="Q705">
        <v>21263</v>
      </c>
      <c r="R705">
        <v>186187</v>
      </c>
      <c r="S705" s="4">
        <v>43454</v>
      </c>
      <c r="T705">
        <v>6983</v>
      </c>
      <c r="U705">
        <v>4858</v>
      </c>
      <c r="V705">
        <v>31613</v>
      </c>
      <c r="W705" s="4">
        <v>27161</v>
      </c>
      <c r="X705">
        <v>3719</v>
      </c>
      <c r="Y705">
        <v>4136</v>
      </c>
      <c r="Z705">
        <v>19306</v>
      </c>
      <c r="AA705" s="4">
        <v>33758</v>
      </c>
      <c r="AB705">
        <v>3352</v>
      </c>
      <c r="AC705">
        <v>1833</v>
      </c>
      <c r="AD705">
        <v>28573</v>
      </c>
      <c r="AE705" s="4">
        <v>145438</v>
      </c>
      <c r="AF705">
        <v>7352</v>
      </c>
      <c r="AG705">
        <v>3338</v>
      </c>
      <c r="AH705">
        <v>134748</v>
      </c>
      <c r="AJ705" s="6">
        <f t="shared" si="10"/>
        <v>6</v>
      </c>
    </row>
    <row r="706" spans="1:36" x14ac:dyDescent="0.2">
      <c r="A706" t="s">
        <v>34</v>
      </c>
      <c r="B706">
        <v>20160</v>
      </c>
      <c r="C706" t="s">
        <v>35</v>
      </c>
      <c r="D706">
        <v>0</v>
      </c>
      <c r="E706">
        <v>32</v>
      </c>
      <c r="F706">
        <v>704</v>
      </c>
      <c r="G706" s="4">
        <v>1161021</v>
      </c>
      <c r="H706">
        <v>71751</v>
      </c>
      <c r="I706">
        <v>78668</v>
      </c>
      <c r="J706">
        <v>1010602</v>
      </c>
      <c r="K706" s="4">
        <v>961159</v>
      </c>
      <c r="L706">
        <v>50926</v>
      </c>
      <c r="M706">
        <v>60770</v>
      </c>
      <c r="N706">
        <v>849463</v>
      </c>
      <c r="O706" s="4">
        <v>116465</v>
      </c>
      <c r="P706">
        <v>12475</v>
      </c>
      <c r="Q706">
        <v>11865</v>
      </c>
      <c r="R706">
        <v>92125</v>
      </c>
      <c r="S706" s="4">
        <v>5556</v>
      </c>
      <c r="T706">
        <v>811</v>
      </c>
      <c r="U706">
        <v>831</v>
      </c>
      <c r="V706">
        <v>3914</v>
      </c>
      <c r="W706" s="4">
        <v>11508</v>
      </c>
      <c r="X706">
        <v>2782</v>
      </c>
      <c r="Y706">
        <v>1122</v>
      </c>
      <c r="Z706">
        <v>7604</v>
      </c>
      <c r="AA706" s="4">
        <v>10273</v>
      </c>
      <c r="AB706">
        <v>906</v>
      </c>
      <c r="AC706">
        <v>680</v>
      </c>
      <c r="AD706">
        <v>8687</v>
      </c>
      <c r="AE706" s="4">
        <v>56060</v>
      </c>
      <c r="AF706">
        <v>3851</v>
      </c>
      <c r="AG706">
        <v>3400</v>
      </c>
      <c r="AH706">
        <v>48809</v>
      </c>
      <c r="AJ706" s="6">
        <f t="shared" si="10"/>
        <v>6</v>
      </c>
    </row>
    <row r="707" spans="1:36" x14ac:dyDescent="0.2">
      <c r="A707" t="s">
        <v>34</v>
      </c>
      <c r="B707">
        <v>20160</v>
      </c>
      <c r="C707" t="s">
        <v>35</v>
      </c>
      <c r="D707">
        <v>0</v>
      </c>
      <c r="E707">
        <v>32</v>
      </c>
      <c r="F707">
        <v>705</v>
      </c>
      <c r="G707" s="4">
        <v>720119</v>
      </c>
      <c r="H707">
        <v>69123</v>
      </c>
      <c r="I707">
        <v>56532</v>
      </c>
      <c r="J707">
        <v>594464</v>
      </c>
      <c r="K707" s="4">
        <v>581370</v>
      </c>
      <c r="L707">
        <v>46078</v>
      </c>
      <c r="M707">
        <v>39547</v>
      </c>
      <c r="N707">
        <v>495745</v>
      </c>
      <c r="O707" s="4">
        <v>68632</v>
      </c>
      <c r="P707">
        <v>8669</v>
      </c>
      <c r="Q707">
        <v>8804</v>
      </c>
      <c r="R707">
        <v>51159</v>
      </c>
      <c r="S707" s="4">
        <v>21644</v>
      </c>
      <c r="T707">
        <v>5743</v>
      </c>
      <c r="U707">
        <v>4206</v>
      </c>
      <c r="V707">
        <v>11695</v>
      </c>
      <c r="W707" s="4">
        <v>12866</v>
      </c>
      <c r="X707">
        <v>3068</v>
      </c>
      <c r="Y707">
        <v>1437</v>
      </c>
      <c r="Z707">
        <v>8361</v>
      </c>
      <c r="AA707" s="4">
        <v>11763</v>
      </c>
      <c r="AB707">
        <v>2240</v>
      </c>
      <c r="AC707">
        <v>1471</v>
      </c>
      <c r="AD707">
        <v>8052</v>
      </c>
      <c r="AE707" s="4">
        <v>23844</v>
      </c>
      <c r="AF707">
        <v>3325</v>
      </c>
      <c r="AG707">
        <v>1067</v>
      </c>
      <c r="AH707">
        <v>19452</v>
      </c>
      <c r="AJ707" s="6">
        <f t="shared" si="10"/>
        <v>10</v>
      </c>
    </row>
    <row r="708" spans="1:36" x14ac:dyDescent="0.2">
      <c r="A708" t="s">
        <v>34</v>
      </c>
      <c r="B708">
        <v>20160</v>
      </c>
      <c r="C708" t="s">
        <v>35</v>
      </c>
      <c r="D708">
        <v>0</v>
      </c>
      <c r="E708">
        <v>32</v>
      </c>
      <c r="F708">
        <v>706</v>
      </c>
      <c r="G708" s="4">
        <v>1240891</v>
      </c>
      <c r="H708">
        <v>54814</v>
      </c>
      <c r="I708">
        <v>54948</v>
      </c>
      <c r="J708">
        <v>1131129</v>
      </c>
      <c r="K708" s="4">
        <v>1073500</v>
      </c>
      <c r="L708">
        <v>40473</v>
      </c>
      <c r="M708">
        <v>43270</v>
      </c>
      <c r="N708">
        <v>989757</v>
      </c>
      <c r="O708" s="4">
        <v>91437</v>
      </c>
      <c r="P708">
        <v>8119</v>
      </c>
      <c r="Q708">
        <v>8099</v>
      </c>
      <c r="R708">
        <v>75219</v>
      </c>
      <c r="S708" s="4">
        <v>7940</v>
      </c>
      <c r="T708">
        <v>999</v>
      </c>
      <c r="U708">
        <v>988</v>
      </c>
      <c r="V708">
        <v>5953</v>
      </c>
      <c r="W708" s="4">
        <v>10606</v>
      </c>
      <c r="X708">
        <v>1495</v>
      </c>
      <c r="Y708">
        <v>967</v>
      </c>
      <c r="Z708">
        <v>8144</v>
      </c>
      <c r="AA708" s="4">
        <v>9948</v>
      </c>
      <c r="AB708">
        <v>1410</v>
      </c>
      <c r="AC708">
        <v>972</v>
      </c>
      <c r="AD708">
        <v>7566</v>
      </c>
      <c r="AE708" s="4">
        <v>47460</v>
      </c>
      <c r="AF708">
        <v>2318</v>
      </c>
      <c r="AG708">
        <v>652</v>
      </c>
      <c r="AH708">
        <v>44490</v>
      </c>
      <c r="AJ708" s="6">
        <f t="shared" si="10"/>
        <v>4</v>
      </c>
    </row>
    <row r="709" spans="1:36" x14ac:dyDescent="0.2">
      <c r="A709" t="s">
        <v>34</v>
      </c>
      <c r="B709">
        <v>20160</v>
      </c>
      <c r="C709" t="s">
        <v>35</v>
      </c>
      <c r="D709">
        <v>0</v>
      </c>
      <c r="E709">
        <v>32</v>
      </c>
      <c r="F709">
        <v>707</v>
      </c>
      <c r="G709" s="4">
        <v>1552039</v>
      </c>
      <c r="H709">
        <v>83846</v>
      </c>
      <c r="I709">
        <v>85686</v>
      </c>
      <c r="J709">
        <v>1382507</v>
      </c>
      <c r="K709" s="4">
        <v>1219039</v>
      </c>
      <c r="L709">
        <v>56496</v>
      </c>
      <c r="M709">
        <v>59827</v>
      </c>
      <c r="N709">
        <v>1102716</v>
      </c>
      <c r="O709" s="4">
        <v>151430</v>
      </c>
      <c r="P709">
        <v>10226</v>
      </c>
      <c r="Q709">
        <v>13576</v>
      </c>
      <c r="R709">
        <v>127628</v>
      </c>
      <c r="S709" s="4">
        <v>33794</v>
      </c>
      <c r="T709">
        <v>5384</v>
      </c>
      <c r="U709">
        <v>4199</v>
      </c>
      <c r="V709">
        <v>24211</v>
      </c>
      <c r="W709" s="4">
        <v>24423</v>
      </c>
      <c r="X709">
        <v>4148</v>
      </c>
      <c r="Y709">
        <v>2518</v>
      </c>
      <c r="Z709">
        <v>17757</v>
      </c>
      <c r="AA709" s="4">
        <v>28705</v>
      </c>
      <c r="AB709">
        <v>3233</v>
      </c>
      <c r="AC709">
        <v>2102</v>
      </c>
      <c r="AD709">
        <v>23370</v>
      </c>
      <c r="AE709" s="4">
        <v>94648</v>
      </c>
      <c r="AF709">
        <v>4359</v>
      </c>
      <c r="AG709">
        <v>3464</v>
      </c>
      <c r="AH709">
        <v>86825</v>
      </c>
      <c r="AJ709" s="6">
        <f t="shared" si="10"/>
        <v>6</v>
      </c>
    </row>
    <row r="710" spans="1:36" x14ac:dyDescent="0.2">
      <c r="A710" t="s">
        <v>34</v>
      </c>
      <c r="B710">
        <v>20160</v>
      </c>
      <c r="C710" t="s">
        <v>35</v>
      </c>
      <c r="D710">
        <v>0</v>
      </c>
      <c r="E710">
        <v>32</v>
      </c>
      <c r="F710">
        <v>708</v>
      </c>
      <c r="G710" s="4">
        <v>4751156</v>
      </c>
      <c r="H710">
        <v>364358</v>
      </c>
      <c r="I710">
        <v>377798</v>
      </c>
      <c r="J710">
        <v>4009000</v>
      </c>
      <c r="K710" s="4">
        <v>3522472</v>
      </c>
      <c r="L710">
        <v>216755</v>
      </c>
      <c r="M710">
        <v>247940</v>
      </c>
      <c r="N710">
        <v>3057777</v>
      </c>
      <c r="O710" s="4">
        <v>457173</v>
      </c>
      <c r="P710">
        <v>43780</v>
      </c>
      <c r="Q710">
        <v>42941</v>
      </c>
      <c r="R710">
        <v>370452</v>
      </c>
      <c r="S710" s="4">
        <v>286443</v>
      </c>
      <c r="T710">
        <v>48824</v>
      </c>
      <c r="U710">
        <v>42230</v>
      </c>
      <c r="V710">
        <v>195389</v>
      </c>
      <c r="W710" s="4">
        <v>122039</v>
      </c>
      <c r="X710">
        <v>20226</v>
      </c>
      <c r="Y710">
        <v>15006</v>
      </c>
      <c r="Z710">
        <v>86807</v>
      </c>
      <c r="AA710" s="4">
        <v>109186</v>
      </c>
      <c r="AB710">
        <v>13858</v>
      </c>
      <c r="AC710">
        <v>11590</v>
      </c>
      <c r="AD710">
        <v>83738</v>
      </c>
      <c r="AE710" s="4">
        <v>253843</v>
      </c>
      <c r="AF710">
        <v>20915</v>
      </c>
      <c r="AG710">
        <v>18091</v>
      </c>
      <c r="AH710">
        <v>214837</v>
      </c>
      <c r="AJ710" s="6">
        <f t="shared" si="10"/>
        <v>8</v>
      </c>
    </row>
    <row r="711" spans="1:36" x14ac:dyDescent="0.2">
      <c r="A711" t="s">
        <v>34</v>
      </c>
      <c r="B711">
        <v>20160</v>
      </c>
      <c r="C711" t="s">
        <v>35</v>
      </c>
      <c r="D711">
        <v>0</v>
      </c>
      <c r="E711">
        <v>32</v>
      </c>
      <c r="F711">
        <v>709</v>
      </c>
      <c r="G711" s="4">
        <v>936577</v>
      </c>
      <c r="H711">
        <v>55421</v>
      </c>
      <c r="I711">
        <v>70532</v>
      </c>
      <c r="J711">
        <v>810624</v>
      </c>
      <c r="K711" s="4">
        <v>745276</v>
      </c>
      <c r="L711">
        <v>36380</v>
      </c>
      <c r="M711">
        <v>52146</v>
      </c>
      <c r="N711">
        <v>656750</v>
      </c>
      <c r="O711" s="4">
        <v>88563</v>
      </c>
      <c r="P711">
        <v>7046</v>
      </c>
      <c r="Q711">
        <v>9433</v>
      </c>
      <c r="R711">
        <v>72084</v>
      </c>
      <c r="S711" s="4">
        <v>27564</v>
      </c>
      <c r="T711">
        <v>5278</v>
      </c>
      <c r="U711">
        <v>2993</v>
      </c>
      <c r="V711">
        <v>19293</v>
      </c>
      <c r="W711" s="4">
        <v>12707</v>
      </c>
      <c r="X711">
        <v>1875</v>
      </c>
      <c r="Y711">
        <v>1724</v>
      </c>
      <c r="Z711">
        <v>9108</v>
      </c>
      <c r="AA711" s="4">
        <v>19419</v>
      </c>
      <c r="AB711">
        <v>2520</v>
      </c>
      <c r="AC711">
        <v>2308</v>
      </c>
      <c r="AD711">
        <v>14591</v>
      </c>
      <c r="AE711" s="4">
        <v>43048</v>
      </c>
      <c r="AF711">
        <v>2322</v>
      </c>
      <c r="AG711">
        <v>1928</v>
      </c>
      <c r="AH711">
        <v>38798</v>
      </c>
      <c r="AJ711" s="6">
        <f t="shared" si="10"/>
        <v>6</v>
      </c>
    </row>
    <row r="712" spans="1:36" x14ac:dyDescent="0.2">
      <c r="A712" t="s">
        <v>34</v>
      </c>
      <c r="B712">
        <v>20160</v>
      </c>
      <c r="C712" t="s">
        <v>35</v>
      </c>
      <c r="D712">
        <v>0</v>
      </c>
      <c r="E712">
        <v>32</v>
      </c>
      <c r="F712">
        <v>710</v>
      </c>
      <c r="G712" s="4">
        <v>1265505</v>
      </c>
      <c r="H712">
        <v>102347</v>
      </c>
      <c r="I712">
        <v>126556</v>
      </c>
      <c r="J712">
        <v>1036602</v>
      </c>
      <c r="K712" s="4">
        <v>966508</v>
      </c>
      <c r="L712">
        <v>66489</v>
      </c>
      <c r="M712">
        <v>91139</v>
      </c>
      <c r="N712">
        <v>808880</v>
      </c>
      <c r="O712" s="4">
        <v>114284</v>
      </c>
      <c r="P712">
        <v>11878</v>
      </c>
      <c r="Q712">
        <v>12466</v>
      </c>
      <c r="R712">
        <v>89940</v>
      </c>
      <c r="S712" s="4">
        <v>67701</v>
      </c>
      <c r="T712">
        <v>12338</v>
      </c>
      <c r="U712">
        <v>9637</v>
      </c>
      <c r="V712">
        <v>45726</v>
      </c>
      <c r="W712" s="4">
        <v>24231</v>
      </c>
      <c r="X712">
        <v>3980</v>
      </c>
      <c r="Y712">
        <v>3720</v>
      </c>
      <c r="Z712">
        <v>16531</v>
      </c>
      <c r="AA712" s="4">
        <v>23225</v>
      </c>
      <c r="AB712">
        <v>4089</v>
      </c>
      <c r="AC712">
        <v>1761</v>
      </c>
      <c r="AD712">
        <v>17375</v>
      </c>
      <c r="AE712" s="4">
        <v>69556</v>
      </c>
      <c r="AF712">
        <v>3573</v>
      </c>
      <c r="AG712">
        <v>7833</v>
      </c>
      <c r="AH712">
        <v>58150</v>
      </c>
      <c r="AJ712" s="6">
        <f t="shared" si="10"/>
        <v>8</v>
      </c>
    </row>
    <row r="713" spans="1:36" x14ac:dyDescent="0.2">
      <c r="A713" t="s">
        <v>34</v>
      </c>
      <c r="B713">
        <v>20160</v>
      </c>
      <c r="C713" t="s">
        <v>35</v>
      </c>
      <c r="D713">
        <v>0</v>
      </c>
      <c r="E713">
        <v>32</v>
      </c>
      <c r="F713">
        <v>711</v>
      </c>
      <c r="G713" s="4">
        <v>655122</v>
      </c>
      <c r="H713">
        <v>40143</v>
      </c>
      <c r="I713">
        <v>44439</v>
      </c>
      <c r="J713">
        <v>570540</v>
      </c>
      <c r="K713" s="4">
        <v>510901</v>
      </c>
      <c r="L713">
        <v>27302</v>
      </c>
      <c r="M713">
        <v>31169</v>
      </c>
      <c r="N713">
        <v>452430</v>
      </c>
      <c r="O713" s="4">
        <v>64135</v>
      </c>
      <c r="P713">
        <v>5056</v>
      </c>
      <c r="Q713">
        <v>6559</v>
      </c>
      <c r="R713">
        <v>52520</v>
      </c>
      <c r="S713" s="4">
        <v>12149</v>
      </c>
      <c r="T713">
        <v>2833</v>
      </c>
      <c r="U713">
        <v>2603</v>
      </c>
      <c r="V713">
        <v>6713</v>
      </c>
      <c r="W713" s="4">
        <v>9066</v>
      </c>
      <c r="X713">
        <v>1671</v>
      </c>
      <c r="Y713">
        <v>905</v>
      </c>
      <c r="Z713">
        <v>6490</v>
      </c>
      <c r="AA713" s="4">
        <v>13164</v>
      </c>
      <c r="AB713">
        <v>1219</v>
      </c>
      <c r="AC713">
        <v>1579</v>
      </c>
      <c r="AD713">
        <v>10366</v>
      </c>
      <c r="AE713" s="4">
        <v>45707</v>
      </c>
      <c r="AF713">
        <v>2062</v>
      </c>
      <c r="AG713">
        <v>1624</v>
      </c>
      <c r="AH713">
        <v>42021</v>
      </c>
      <c r="AJ713" s="6">
        <f t="shared" si="10"/>
        <v>6</v>
      </c>
    </row>
    <row r="714" spans="1:36" x14ac:dyDescent="0.2">
      <c r="A714" t="s">
        <v>34</v>
      </c>
      <c r="B714">
        <v>20160</v>
      </c>
      <c r="C714" t="s">
        <v>35</v>
      </c>
      <c r="D714">
        <v>0</v>
      </c>
      <c r="E714">
        <v>32</v>
      </c>
      <c r="F714">
        <v>712</v>
      </c>
      <c r="G714" s="4">
        <v>185838</v>
      </c>
      <c r="H714">
        <v>7150</v>
      </c>
      <c r="I714">
        <v>6845</v>
      </c>
      <c r="J714">
        <v>171843</v>
      </c>
      <c r="K714" s="4">
        <v>141362</v>
      </c>
      <c r="L714">
        <v>4416</v>
      </c>
      <c r="M714">
        <v>4713</v>
      </c>
      <c r="N714">
        <v>132233</v>
      </c>
      <c r="O714" s="4">
        <v>14476</v>
      </c>
      <c r="P714">
        <v>1094</v>
      </c>
      <c r="Q714">
        <v>447</v>
      </c>
      <c r="R714">
        <v>12935</v>
      </c>
      <c r="S714" s="4">
        <v>11843</v>
      </c>
      <c r="T714">
        <v>602</v>
      </c>
      <c r="U714">
        <v>699</v>
      </c>
      <c r="V714">
        <v>10542</v>
      </c>
      <c r="W714" s="4">
        <v>4995</v>
      </c>
      <c r="X714">
        <v>699</v>
      </c>
      <c r="Y714">
        <v>497</v>
      </c>
      <c r="Z714">
        <v>3799</v>
      </c>
      <c r="AA714" s="4">
        <v>2081</v>
      </c>
      <c r="AB714">
        <v>140</v>
      </c>
      <c r="AC714">
        <v>220</v>
      </c>
      <c r="AD714">
        <v>1721</v>
      </c>
      <c r="AE714" s="4">
        <v>11081</v>
      </c>
      <c r="AF714">
        <v>199</v>
      </c>
      <c r="AG714">
        <v>269</v>
      </c>
      <c r="AH714">
        <v>10613</v>
      </c>
      <c r="AJ714" s="6">
        <f t="shared" si="10"/>
        <v>4</v>
      </c>
    </row>
    <row r="715" spans="1:36" x14ac:dyDescent="0.2">
      <c r="A715" t="s">
        <v>34</v>
      </c>
      <c r="B715">
        <v>20160</v>
      </c>
      <c r="C715" t="s">
        <v>35</v>
      </c>
      <c r="D715">
        <v>0</v>
      </c>
      <c r="E715">
        <v>32</v>
      </c>
      <c r="F715">
        <v>713</v>
      </c>
      <c r="G715" s="4">
        <v>1395972</v>
      </c>
      <c r="H715">
        <v>40078</v>
      </c>
      <c r="I715">
        <v>39138</v>
      </c>
      <c r="J715">
        <v>1316756</v>
      </c>
      <c r="K715" s="4">
        <v>1035037</v>
      </c>
      <c r="L715">
        <v>23800</v>
      </c>
      <c r="M715">
        <v>26473</v>
      </c>
      <c r="N715">
        <v>984764</v>
      </c>
      <c r="O715" s="4">
        <v>104714</v>
      </c>
      <c r="P715">
        <v>4853</v>
      </c>
      <c r="Q715">
        <v>4985</v>
      </c>
      <c r="R715">
        <v>94876</v>
      </c>
      <c r="S715" s="4">
        <v>159248</v>
      </c>
      <c r="T715">
        <v>5230</v>
      </c>
      <c r="U715">
        <v>3494</v>
      </c>
      <c r="V715">
        <v>150524</v>
      </c>
      <c r="W715" s="4">
        <v>23323</v>
      </c>
      <c r="X715">
        <v>3104</v>
      </c>
      <c r="Y715">
        <v>1727</v>
      </c>
      <c r="Z715">
        <v>18492</v>
      </c>
      <c r="AA715" s="4">
        <v>16045</v>
      </c>
      <c r="AB715">
        <v>432</v>
      </c>
      <c r="AC715">
        <v>1087</v>
      </c>
      <c r="AD715">
        <v>14526</v>
      </c>
      <c r="AE715" s="4">
        <v>57605</v>
      </c>
      <c r="AF715">
        <v>2659</v>
      </c>
      <c r="AG715">
        <v>1372</v>
      </c>
      <c r="AH715">
        <v>53574</v>
      </c>
      <c r="AJ715" s="6">
        <f t="shared" ref="AJ715:AJ778" si="11">MROUND((H715/G715*100), 2)</f>
        <v>2</v>
      </c>
    </row>
    <row r="716" spans="1:36" x14ac:dyDescent="0.2">
      <c r="A716" t="s">
        <v>34</v>
      </c>
      <c r="B716">
        <v>20160</v>
      </c>
      <c r="C716" t="s">
        <v>35</v>
      </c>
      <c r="D716">
        <v>0</v>
      </c>
      <c r="E716">
        <v>32</v>
      </c>
      <c r="F716">
        <v>714</v>
      </c>
      <c r="G716" s="4">
        <v>1222657</v>
      </c>
      <c r="H716">
        <v>50821</v>
      </c>
      <c r="I716">
        <v>54437</v>
      </c>
      <c r="J716">
        <v>1117399</v>
      </c>
      <c r="K716" s="4">
        <v>876766</v>
      </c>
      <c r="L716">
        <v>24476</v>
      </c>
      <c r="M716">
        <v>28550</v>
      </c>
      <c r="N716">
        <v>823740</v>
      </c>
      <c r="O716" s="4">
        <v>90245</v>
      </c>
      <c r="P716">
        <v>5793</v>
      </c>
      <c r="Q716">
        <v>6812</v>
      </c>
      <c r="R716">
        <v>77640</v>
      </c>
      <c r="S716" s="4">
        <v>142010</v>
      </c>
      <c r="T716">
        <v>11093</v>
      </c>
      <c r="U716">
        <v>10178</v>
      </c>
      <c r="V716">
        <v>120739</v>
      </c>
      <c r="W716" s="4">
        <v>31692</v>
      </c>
      <c r="X716">
        <v>5063</v>
      </c>
      <c r="Y716">
        <v>3199</v>
      </c>
      <c r="Z716">
        <v>23430</v>
      </c>
      <c r="AA716" s="4">
        <v>20813</v>
      </c>
      <c r="AB716">
        <v>1997</v>
      </c>
      <c r="AC716">
        <v>2407</v>
      </c>
      <c r="AD716">
        <v>16409</v>
      </c>
      <c r="AE716" s="4">
        <v>61131</v>
      </c>
      <c r="AF716">
        <v>2399</v>
      </c>
      <c r="AG716">
        <v>3291</v>
      </c>
      <c r="AH716">
        <v>55441</v>
      </c>
      <c r="AJ716" s="6">
        <f t="shared" si="11"/>
        <v>4</v>
      </c>
    </row>
    <row r="717" spans="1:36" x14ac:dyDescent="0.2">
      <c r="A717" t="s">
        <v>34</v>
      </c>
      <c r="B717">
        <v>20160</v>
      </c>
      <c r="C717" t="s">
        <v>35</v>
      </c>
      <c r="D717">
        <v>0</v>
      </c>
      <c r="E717">
        <v>32</v>
      </c>
      <c r="F717">
        <v>715</v>
      </c>
      <c r="G717" s="4">
        <v>6798104</v>
      </c>
      <c r="H717">
        <v>431762</v>
      </c>
      <c r="I717">
        <v>395120</v>
      </c>
      <c r="J717">
        <v>5971222</v>
      </c>
      <c r="K717" s="4">
        <v>2710464</v>
      </c>
      <c r="L717">
        <v>100371</v>
      </c>
      <c r="M717">
        <v>108850</v>
      </c>
      <c r="N717">
        <v>2501243</v>
      </c>
      <c r="O717" s="4">
        <v>427916</v>
      </c>
      <c r="P717">
        <v>28528</v>
      </c>
      <c r="Q717">
        <v>32868</v>
      </c>
      <c r="R717">
        <v>366520</v>
      </c>
      <c r="S717" s="4">
        <v>2709172</v>
      </c>
      <c r="T717">
        <v>203850</v>
      </c>
      <c r="U717">
        <v>183252</v>
      </c>
      <c r="V717">
        <v>2322070</v>
      </c>
      <c r="W717" s="4">
        <v>487134</v>
      </c>
      <c r="X717">
        <v>62408</v>
      </c>
      <c r="Y717">
        <v>44217</v>
      </c>
      <c r="Z717">
        <v>380509</v>
      </c>
      <c r="AA717" s="4">
        <v>162219</v>
      </c>
      <c r="AB717">
        <v>13625</v>
      </c>
      <c r="AC717">
        <v>12083</v>
      </c>
      <c r="AD717">
        <v>136511</v>
      </c>
      <c r="AE717" s="4">
        <v>301199</v>
      </c>
      <c r="AF717">
        <v>22980</v>
      </c>
      <c r="AG717">
        <v>13850</v>
      </c>
      <c r="AH717">
        <v>264369</v>
      </c>
      <c r="AJ717" s="6">
        <f t="shared" si="11"/>
        <v>6</v>
      </c>
    </row>
    <row r="718" spans="1:36" x14ac:dyDescent="0.2">
      <c r="A718" t="s">
        <v>34</v>
      </c>
      <c r="B718">
        <v>20160</v>
      </c>
      <c r="C718" t="s">
        <v>35</v>
      </c>
      <c r="D718">
        <v>0</v>
      </c>
      <c r="E718">
        <v>32</v>
      </c>
      <c r="F718">
        <v>716</v>
      </c>
      <c r="G718" s="4">
        <v>618318</v>
      </c>
      <c r="H718">
        <v>22308</v>
      </c>
      <c r="I718">
        <v>22010</v>
      </c>
      <c r="J718">
        <v>574000</v>
      </c>
      <c r="K718" s="4">
        <v>496286</v>
      </c>
      <c r="L718">
        <v>13938</v>
      </c>
      <c r="M718">
        <v>16577</v>
      </c>
      <c r="N718">
        <v>465771</v>
      </c>
      <c r="O718" s="4">
        <v>53676</v>
      </c>
      <c r="P718">
        <v>3798</v>
      </c>
      <c r="Q718">
        <v>2263</v>
      </c>
      <c r="R718">
        <v>47615</v>
      </c>
      <c r="S718" s="4">
        <v>29001</v>
      </c>
      <c r="T718">
        <v>1762</v>
      </c>
      <c r="U718">
        <v>1785</v>
      </c>
      <c r="V718">
        <v>25454</v>
      </c>
      <c r="W718" s="4">
        <v>8620</v>
      </c>
      <c r="X718">
        <v>1221</v>
      </c>
      <c r="Y718">
        <v>660</v>
      </c>
      <c r="Z718">
        <v>6739</v>
      </c>
      <c r="AA718" s="4">
        <v>7151</v>
      </c>
      <c r="AB718">
        <v>705</v>
      </c>
      <c r="AC718">
        <v>491</v>
      </c>
      <c r="AD718">
        <v>5955</v>
      </c>
      <c r="AE718" s="4">
        <v>23584</v>
      </c>
      <c r="AF718">
        <v>884</v>
      </c>
      <c r="AG718">
        <v>234</v>
      </c>
      <c r="AH718">
        <v>22466</v>
      </c>
      <c r="AJ718" s="6">
        <f t="shared" si="11"/>
        <v>4</v>
      </c>
    </row>
    <row r="719" spans="1:36" x14ac:dyDescent="0.2">
      <c r="A719" t="s">
        <v>34</v>
      </c>
      <c r="B719">
        <v>20160</v>
      </c>
      <c r="C719" t="s">
        <v>35</v>
      </c>
      <c r="D719">
        <v>0</v>
      </c>
      <c r="E719">
        <v>32</v>
      </c>
      <c r="F719">
        <v>717</v>
      </c>
      <c r="G719" s="4">
        <v>992923</v>
      </c>
      <c r="H719">
        <v>36014</v>
      </c>
      <c r="I719">
        <v>26171</v>
      </c>
      <c r="J719">
        <v>930738</v>
      </c>
      <c r="K719" s="4">
        <v>793060</v>
      </c>
      <c r="L719">
        <v>23209</v>
      </c>
      <c r="M719">
        <v>17974</v>
      </c>
      <c r="N719">
        <v>751877</v>
      </c>
      <c r="O719" s="4">
        <v>64228</v>
      </c>
      <c r="P719">
        <v>3934</v>
      </c>
      <c r="Q719">
        <v>3934</v>
      </c>
      <c r="R719">
        <v>56360</v>
      </c>
      <c r="S719" s="4">
        <v>41199</v>
      </c>
      <c r="T719">
        <v>2601</v>
      </c>
      <c r="U719">
        <v>1063</v>
      </c>
      <c r="V719">
        <v>37535</v>
      </c>
      <c r="W719" s="4">
        <v>20320</v>
      </c>
      <c r="X719">
        <v>4114</v>
      </c>
      <c r="Y719">
        <v>1285</v>
      </c>
      <c r="Z719">
        <v>14921</v>
      </c>
      <c r="AA719" s="4">
        <v>8509</v>
      </c>
      <c r="AB719">
        <v>560</v>
      </c>
      <c r="AC719">
        <v>561</v>
      </c>
      <c r="AD719">
        <v>7388</v>
      </c>
      <c r="AE719" s="4">
        <v>65607</v>
      </c>
      <c r="AF719">
        <v>1596</v>
      </c>
      <c r="AG719">
        <v>1354</v>
      </c>
      <c r="AH719">
        <v>62657</v>
      </c>
      <c r="AJ719" s="6">
        <f t="shared" si="11"/>
        <v>4</v>
      </c>
    </row>
    <row r="720" spans="1:36" x14ac:dyDescent="0.2">
      <c r="A720" t="s">
        <v>34</v>
      </c>
      <c r="B720">
        <v>20160</v>
      </c>
      <c r="C720" t="s">
        <v>35</v>
      </c>
      <c r="D720">
        <v>0</v>
      </c>
      <c r="E720">
        <v>32</v>
      </c>
      <c r="F720">
        <v>718</v>
      </c>
      <c r="G720" s="4">
        <v>919685</v>
      </c>
      <c r="H720">
        <v>71492</v>
      </c>
      <c r="I720">
        <v>59772</v>
      </c>
      <c r="J720">
        <v>788421</v>
      </c>
      <c r="K720" s="4">
        <v>528372</v>
      </c>
      <c r="L720">
        <v>28214</v>
      </c>
      <c r="M720">
        <v>27035</v>
      </c>
      <c r="N720">
        <v>473123</v>
      </c>
      <c r="O720" s="4">
        <v>77977</v>
      </c>
      <c r="P720">
        <v>6012</v>
      </c>
      <c r="Q720">
        <v>6289</v>
      </c>
      <c r="R720">
        <v>65676</v>
      </c>
      <c r="S720" s="4">
        <v>186878</v>
      </c>
      <c r="T720">
        <v>23869</v>
      </c>
      <c r="U720">
        <v>16538</v>
      </c>
      <c r="V720">
        <v>146471</v>
      </c>
      <c r="W720" s="4">
        <v>59906</v>
      </c>
      <c r="X720">
        <v>7201</v>
      </c>
      <c r="Y720">
        <v>5085</v>
      </c>
      <c r="Z720">
        <v>47620</v>
      </c>
      <c r="AA720" s="4">
        <v>25665</v>
      </c>
      <c r="AB720">
        <v>1884</v>
      </c>
      <c r="AC720">
        <v>2149</v>
      </c>
      <c r="AD720">
        <v>21632</v>
      </c>
      <c r="AE720" s="4">
        <v>40887</v>
      </c>
      <c r="AF720">
        <v>4312</v>
      </c>
      <c r="AG720">
        <v>2676</v>
      </c>
      <c r="AH720">
        <v>33899</v>
      </c>
      <c r="AJ720" s="6">
        <f t="shared" si="11"/>
        <v>8</v>
      </c>
    </row>
    <row r="721" spans="1:36" x14ac:dyDescent="0.2">
      <c r="A721" t="s">
        <v>34</v>
      </c>
      <c r="B721">
        <v>20160</v>
      </c>
      <c r="C721" t="s">
        <v>35</v>
      </c>
      <c r="D721">
        <v>0</v>
      </c>
      <c r="E721">
        <v>32</v>
      </c>
      <c r="F721">
        <v>719</v>
      </c>
      <c r="G721" s="4">
        <v>345920</v>
      </c>
      <c r="H721">
        <v>14509</v>
      </c>
      <c r="I721">
        <v>14720</v>
      </c>
      <c r="J721">
        <v>316691</v>
      </c>
      <c r="K721" s="4">
        <v>280982</v>
      </c>
      <c r="L721">
        <v>9757</v>
      </c>
      <c r="M721">
        <v>10046</v>
      </c>
      <c r="N721">
        <v>261179</v>
      </c>
      <c r="O721" s="4">
        <v>29965</v>
      </c>
      <c r="P721">
        <v>1288</v>
      </c>
      <c r="Q721">
        <v>2200</v>
      </c>
      <c r="R721">
        <v>26477</v>
      </c>
      <c r="S721" s="4">
        <v>10434</v>
      </c>
      <c r="T721">
        <v>945</v>
      </c>
      <c r="U721">
        <v>902</v>
      </c>
      <c r="V721">
        <v>8587</v>
      </c>
      <c r="W721" s="4">
        <v>5941</v>
      </c>
      <c r="X721">
        <v>1065</v>
      </c>
      <c r="Y721">
        <v>755</v>
      </c>
      <c r="Z721">
        <v>4121</v>
      </c>
      <c r="AA721" s="4">
        <v>4367</v>
      </c>
      <c r="AB721">
        <v>701</v>
      </c>
      <c r="AC721">
        <v>458</v>
      </c>
      <c r="AD721">
        <v>3208</v>
      </c>
      <c r="AE721" s="4">
        <v>14231</v>
      </c>
      <c r="AF721">
        <v>753</v>
      </c>
      <c r="AG721">
        <v>359</v>
      </c>
      <c r="AH721">
        <v>13119</v>
      </c>
      <c r="AJ721" s="6">
        <f t="shared" si="11"/>
        <v>4</v>
      </c>
    </row>
    <row r="722" spans="1:36" x14ac:dyDescent="0.2">
      <c r="A722" t="s">
        <v>34</v>
      </c>
      <c r="B722">
        <v>20160</v>
      </c>
      <c r="C722" t="s">
        <v>35</v>
      </c>
      <c r="D722">
        <v>0</v>
      </c>
      <c r="E722">
        <v>32</v>
      </c>
      <c r="F722">
        <v>720</v>
      </c>
      <c r="G722" s="4">
        <v>1295644</v>
      </c>
      <c r="H722">
        <v>62565</v>
      </c>
      <c r="I722">
        <v>53082</v>
      </c>
      <c r="J722">
        <v>1179997</v>
      </c>
      <c r="K722" s="4">
        <v>819325</v>
      </c>
      <c r="L722">
        <v>32854</v>
      </c>
      <c r="M722">
        <v>29034</v>
      </c>
      <c r="N722">
        <v>757437</v>
      </c>
      <c r="O722" s="4">
        <v>142876</v>
      </c>
      <c r="P722">
        <v>9544</v>
      </c>
      <c r="Q722">
        <v>8004</v>
      </c>
      <c r="R722">
        <v>125328</v>
      </c>
      <c r="S722" s="4">
        <v>170801</v>
      </c>
      <c r="T722">
        <v>9430</v>
      </c>
      <c r="U722">
        <v>7622</v>
      </c>
      <c r="V722">
        <v>153749</v>
      </c>
      <c r="W722" s="4">
        <v>33322</v>
      </c>
      <c r="X722">
        <v>4209</v>
      </c>
      <c r="Y722">
        <v>3018</v>
      </c>
      <c r="Z722">
        <v>26095</v>
      </c>
      <c r="AA722" s="4">
        <v>41408</v>
      </c>
      <c r="AB722">
        <v>2595</v>
      </c>
      <c r="AC722">
        <v>2203</v>
      </c>
      <c r="AD722">
        <v>36610</v>
      </c>
      <c r="AE722" s="4">
        <v>87912</v>
      </c>
      <c r="AF722">
        <v>3933</v>
      </c>
      <c r="AG722">
        <v>3201</v>
      </c>
      <c r="AH722">
        <v>80778</v>
      </c>
      <c r="AJ722" s="6">
        <f t="shared" si="11"/>
        <v>4</v>
      </c>
    </row>
    <row r="723" spans="1:36" x14ac:dyDescent="0.2">
      <c r="A723" t="s">
        <v>34</v>
      </c>
      <c r="B723">
        <v>20160</v>
      </c>
      <c r="C723" t="s">
        <v>35</v>
      </c>
      <c r="D723">
        <v>0</v>
      </c>
      <c r="E723">
        <v>32</v>
      </c>
      <c r="F723">
        <v>721</v>
      </c>
      <c r="G723" s="4">
        <v>903253</v>
      </c>
      <c r="H723">
        <v>33349</v>
      </c>
      <c r="I723">
        <v>29547</v>
      </c>
      <c r="J723">
        <v>840357</v>
      </c>
      <c r="K723" s="4">
        <v>449787</v>
      </c>
      <c r="L723">
        <v>13965</v>
      </c>
      <c r="M723">
        <v>12373</v>
      </c>
      <c r="N723">
        <v>423449</v>
      </c>
      <c r="O723" s="4">
        <v>71920</v>
      </c>
      <c r="P723">
        <v>2040</v>
      </c>
      <c r="Q723">
        <v>2647</v>
      </c>
      <c r="R723">
        <v>67233</v>
      </c>
      <c r="S723" s="4">
        <v>217073</v>
      </c>
      <c r="T723">
        <v>9064</v>
      </c>
      <c r="U723">
        <v>8103</v>
      </c>
      <c r="V723">
        <v>199906</v>
      </c>
      <c r="W723" s="4">
        <v>63670</v>
      </c>
      <c r="X723">
        <v>3646</v>
      </c>
      <c r="Y723">
        <v>3223</v>
      </c>
      <c r="Z723">
        <v>56801</v>
      </c>
      <c r="AA723" s="4">
        <v>48689</v>
      </c>
      <c r="AB723">
        <v>2518</v>
      </c>
      <c r="AC723">
        <v>1420</v>
      </c>
      <c r="AD723">
        <v>44751</v>
      </c>
      <c r="AE723" s="4">
        <v>52114</v>
      </c>
      <c r="AF723">
        <v>2116</v>
      </c>
      <c r="AG723">
        <v>1781</v>
      </c>
      <c r="AH723">
        <v>48217</v>
      </c>
      <c r="AJ723" s="6">
        <f t="shared" si="11"/>
        <v>4</v>
      </c>
    </row>
    <row r="724" spans="1:36" x14ac:dyDescent="0.2">
      <c r="A724" t="s">
        <v>34</v>
      </c>
      <c r="B724">
        <v>20160</v>
      </c>
      <c r="C724" t="s">
        <v>35</v>
      </c>
      <c r="D724">
        <v>0</v>
      </c>
      <c r="E724">
        <v>32</v>
      </c>
      <c r="F724">
        <v>722</v>
      </c>
      <c r="G724" s="4">
        <v>128086</v>
      </c>
      <c r="H724">
        <v>4662</v>
      </c>
      <c r="I724">
        <v>3943</v>
      </c>
      <c r="J724">
        <v>119481</v>
      </c>
      <c r="K724" s="4">
        <v>85590</v>
      </c>
      <c r="L724">
        <v>2464</v>
      </c>
      <c r="M724">
        <v>2622</v>
      </c>
      <c r="N724">
        <v>80504</v>
      </c>
      <c r="O724" s="4">
        <v>8686</v>
      </c>
      <c r="P724">
        <v>300</v>
      </c>
      <c r="Q724">
        <v>542</v>
      </c>
      <c r="R724">
        <v>7844</v>
      </c>
      <c r="S724" s="4">
        <v>11402</v>
      </c>
      <c r="T724">
        <v>572</v>
      </c>
      <c r="U724">
        <v>187</v>
      </c>
      <c r="V724">
        <v>10643</v>
      </c>
      <c r="W724" s="4">
        <v>3979</v>
      </c>
      <c r="X724">
        <v>486</v>
      </c>
      <c r="Y724">
        <v>231</v>
      </c>
      <c r="Z724">
        <v>3262</v>
      </c>
      <c r="AA724" s="4">
        <v>3795</v>
      </c>
      <c r="AB724">
        <v>363</v>
      </c>
      <c r="AC724">
        <v>0</v>
      </c>
      <c r="AD724">
        <v>3432</v>
      </c>
      <c r="AE724" s="4">
        <v>14634</v>
      </c>
      <c r="AF724">
        <v>477</v>
      </c>
      <c r="AG724">
        <v>361</v>
      </c>
      <c r="AH724">
        <v>13796</v>
      </c>
      <c r="AJ724" s="6">
        <f t="shared" si="11"/>
        <v>4</v>
      </c>
    </row>
    <row r="725" spans="1:36" x14ac:dyDescent="0.2">
      <c r="A725" t="s">
        <v>34</v>
      </c>
      <c r="B725">
        <v>20160</v>
      </c>
      <c r="C725" t="s">
        <v>35</v>
      </c>
      <c r="D725">
        <v>0</v>
      </c>
      <c r="E725">
        <v>32</v>
      </c>
      <c r="F725">
        <v>723</v>
      </c>
      <c r="G725" s="4">
        <v>1538913</v>
      </c>
      <c r="H725">
        <v>64839</v>
      </c>
      <c r="I725">
        <v>58149</v>
      </c>
      <c r="J725">
        <v>1415925</v>
      </c>
      <c r="K725" s="4">
        <v>1014622</v>
      </c>
      <c r="L725">
        <v>34814</v>
      </c>
      <c r="M725">
        <v>34512</v>
      </c>
      <c r="N725">
        <v>945296</v>
      </c>
      <c r="O725" s="4">
        <v>149695</v>
      </c>
      <c r="P725">
        <v>7129</v>
      </c>
      <c r="Q725">
        <v>6433</v>
      </c>
      <c r="R725">
        <v>136133</v>
      </c>
      <c r="S725" s="4">
        <v>168803</v>
      </c>
      <c r="T725">
        <v>10097</v>
      </c>
      <c r="U725">
        <v>7696</v>
      </c>
      <c r="V725">
        <v>151010</v>
      </c>
      <c r="W725" s="4">
        <v>68144</v>
      </c>
      <c r="X725">
        <v>4772</v>
      </c>
      <c r="Y725">
        <v>3693</v>
      </c>
      <c r="Z725">
        <v>59679</v>
      </c>
      <c r="AA725" s="4">
        <v>37849</v>
      </c>
      <c r="AB725">
        <v>2476</v>
      </c>
      <c r="AC725">
        <v>1605</v>
      </c>
      <c r="AD725">
        <v>33768</v>
      </c>
      <c r="AE725" s="4">
        <v>99800</v>
      </c>
      <c r="AF725">
        <v>5551</v>
      </c>
      <c r="AG725">
        <v>4210</v>
      </c>
      <c r="AH725">
        <v>90039</v>
      </c>
      <c r="AJ725" s="6">
        <f t="shared" si="11"/>
        <v>4</v>
      </c>
    </row>
    <row r="726" spans="1:36" x14ac:dyDescent="0.2">
      <c r="A726" t="s">
        <v>34</v>
      </c>
      <c r="B726">
        <v>20160</v>
      </c>
      <c r="C726" t="s">
        <v>35</v>
      </c>
      <c r="D726">
        <v>0</v>
      </c>
      <c r="E726">
        <v>32</v>
      </c>
      <c r="F726">
        <v>724</v>
      </c>
      <c r="G726" s="4">
        <v>391770</v>
      </c>
      <c r="H726">
        <v>18008</v>
      </c>
      <c r="I726">
        <v>15622</v>
      </c>
      <c r="J726">
        <v>358140</v>
      </c>
      <c r="K726" s="4">
        <v>309190</v>
      </c>
      <c r="L726">
        <v>12769</v>
      </c>
      <c r="M726">
        <v>10872</v>
      </c>
      <c r="N726">
        <v>285549</v>
      </c>
      <c r="O726" s="4">
        <v>38357</v>
      </c>
      <c r="P726">
        <v>1899</v>
      </c>
      <c r="Q726">
        <v>2111</v>
      </c>
      <c r="R726">
        <v>34347</v>
      </c>
      <c r="S726" s="4">
        <v>15205</v>
      </c>
      <c r="T726">
        <v>831</v>
      </c>
      <c r="U726">
        <v>717</v>
      </c>
      <c r="V726">
        <v>13657</v>
      </c>
      <c r="W726" s="4">
        <v>6348</v>
      </c>
      <c r="X726">
        <v>950</v>
      </c>
      <c r="Y726">
        <v>527</v>
      </c>
      <c r="Z726">
        <v>4871</v>
      </c>
      <c r="AA726" s="4">
        <v>5989</v>
      </c>
      <c r="AB726">
        <v>607</v>
      </c>
      <c r="AC726">
        <v>316</v>
      </c>
      <c r="AD726">
        <v>5066</v>
      </c>
      <c r="AE726" s="4">
        <v>16681</v>
      </c>
      <c r="AF726">
        <v>952</v>
      </c>
      <c r="AG726">
        <v>1079</v>
      </c>
      <c r="AH726">
        <v>14650</v>
      </c>
      <c r="AJ726" s="6">
        <f t="shared" si="11"/>
        <v>4</v>
      </c>
    </row>
    <row r="727" spans="1:36" x14ac:dyDescent="0.2">
      <c r="A727" t="s">
        <v>34</v>
      </c>
      <c r="B727">
        <v>20160</v>
      </c>
      <c r="C727" t="s">
        <v>35</v>
      </c>
      <c r="D727">
        <v>0</v>
      </c>
      <c r="E727">
        <v>32</v>
      </c>
      <c r="F727">
        <v>725</v>
      </c>
      <c r="G727" s="4">
        <v>681288</v>
      </c>
      <c r="H727">
        <v>22811</v>
      </c>
      <c r="I727">
        <v>24486</v>
      </c>
      <c r="J727">
        <v>633991</v>
      </c>
      <c r="K727" s="4">
        <v>461329</v>
      </c>
      <c r="L727">
        <v>11284</v>
      </c>
      <c r="M727">
        <v>13220</v>
      </c>
      <c r="N727">
        <v>436825</v>
      </c>
      <c r="O727" s="4">
        <v>61896</v>
      </c>
      <c r="P727">
        <v>4150</v>
      </c>
      <c r="Q727">
        <v>4161</v>
      </c>
      <c r="R727">
        <v>53585</v>
      </c>
      <c r="S727" s="4">
        <v>88903</v>
      </c>
      <c r="T727">
        <v>4435</v>
      </c>
      <c r="U727">
        <v>4213</v>
      </c>
      <c r="V727">
        <v>80255</v>
      </c>
      <c r="W727" s="4">
        <v>15095</v>
      </c>
      <c r="X727">
        <v>630</v>
      </c>
      <c r="Y727">
        <v>1828</v>
      </c>
      <c r="Z727">
        <v>12637</v>
      </c>
      <c r="AA727" s="4">
        <v>11124</v>
      </c>
      <c r="AB727">
        <v>647</v>
      </c>
      <c r="AC727">
        <v>219</v>
      </c>
      <c r="AD727">
        <v>10258</v>
      </c>
      <c r="AE727" s="4">
        <v>42941</v>
      </c>
      <c r="AF727">
        <v>1665</v>
      </c>
      <c r="AG727">
        <v>845</v>
      </c>
      <c r="AH727">
        <v>40431</v>
      </c>
      <c r="AJ727" s="6">
        <f t="shared" si="11"/>
        <v>4</v>
      </c>
    </row>
    <row r="728" spans="1:36" x14ac:dyDescent="0.2">
      <c r="A728" t="s">
        <v>34</v>
      </c>
      <c r="B728">
        <v>20160</v>
      </c>
      <c r="C728" t="s">
        <v>35</v>
      </c>
      <c r="D728">
        <v>0</v>
      </c>
      <c r="E728">
        <v>32</v>
      </c>
      <c r="F728">
        <v>726</v>
      </c>
      <c r="G728" s="4">
        <v>2543848</v>
      </c>
      <c r="H728">
        <v>91306</v>
      </c>
      <c r="I728">
        <v>94900</v>
      </c>
      <c r="J728">
        <v>2357642</v>
      </c>
      <c r="K728" s="4">
        <v>1675329</v>
      </c>
      <c r="L728">
        <v>47742</v>
      </c>
      <c r="M728">
        <v>55503</v>
      </c>
      <c r="N728">
        <v>1572084</v>
      </c>
      <c r="O728" s="4">
        <v>240116</v>
      </c>
      <c r="P728">
        <v>11073</v>
      </c>
      <c r="Q728">
        <v>12930</v>
      </c>
      <c r="R728">
        <v>216113</v>
      </c>
      <c r="S728" s="4">
        <v>346711</v>
      </c>
      <c r="T728">
        <v>17155</v>
      </c>
      <c r="U728">
        <v>14173</v>
      </c>
      <c r="V728">
        <v>315383</v>
      </c>
      <c r="W728" s="4">
        <v>80962</v>
      </c>
      <c r="X728">
        <v>6267</v>
      </c>
      <c r="Y728">
        <v>5306</v>
      </c>
      <c r="Z728">
        <v>69389</v>
      </c>
      <c r="AA728" s="4">
        <v>61889</v>
      </c>
      <c r="AB728">
        <v>3640</v>
      </c>
      <c r="AC728">
        <v>3723</v>
      </c>
      <c r="AD728">
        <v>54526</v>
      </c>
      <c r="AE728" s="4">
        <v>138841</v>
      </c>
      <c r="AF728">
        <v>5429</v>
      </c>
      <c r="AG728">
        <v>3265</v>
      </c>
      <c r="AH728">
        <v>130147</v>
      </c>
      <c r="AJ728" s="6">
        <f t="shared" si="11"/>
        <v>4</v>
      </c>
    </row>
    <row r="729" spans="1:36" x14ac:dyDescent="0.2">
      <c r="A729" t="s">
        <v>34</v>
      </c>
      <c r="B729">
        <v>20160</v>
      </c>
      <c r="C729" t="s">
        <v>35</v>
      </c>
      <c r="D729">
        <v>0</v>
      </c>
      <c r="E729">
        <v>32</v>
      </c>
      <c r="F729">
        <v>727</v>
      </c>
      <c r="G729" s="4">
        <v>576275</v>
      </c>
      <c r="H729">
        <v>28939</v>
      </c>
      <c r="I729">
        <v>26943</v>
      </c>
      <c r="J729">
        <v>520393</v>
      </c>
      <c r="K729" s="4">
        <v>462499</v>
      </c>
      <c r="L729">
        <v>15698</v>
      </c>
      <c r="M729">
        <v>17322</v>
      </c>
      <c r="N729">
        <v>429479</v>
      </c>
      <c r="O729" s="4">
        <v>43432</v>
      </c>
      <c r="P729">
        <v>3450</v>
      </c>
      <c r="Q729">
        <v>3762</v>
      </c>
      <c r="R729">
        <v>36220</v>
      </c>
      <c r="S729" s="4">
        <v>18719</v>
      </c>
      <c r="T729">
        <v>3741</v>
      </c>
      <c r="U729">
        <v>2283</v>
      </c>
      <c r="V729">
        <v>12695</v>
      </c>
      <c r="W729" s="4">
        <v>19209</v>
      </c>
      <c r="X729">
        <v>2857</v>
      </c>
      <c r="Y729">
        <v>2234</v>
      </c>
      <c r="Z729">
        <v>14118</v>
      </c>
      <c r="AA729" s="4">
        <v>8605</v>
      </c>
      <c r="AB729">
        <v>1733</v>
      </c>
      <c r="AC729">
        <v>342</v>
      </c>
      <c r="AD729">
        <v>6530</v>
      </c>
      <c r="AE729" s="4">
        <v>23811</v>
      </c>
      <c r="AF729">
        <v>1460</v>
      </c>
      <c r="AG729">
        <v>1000</v>
      </c>
      <c r="AH729">
        <v>21351</v>
      </c>
      <c r="AJ729" s="6">
        <f t="shared" si="11"/>
        <v>6</v>
      </c>
    </row>
    <row r="730" spans="1:36" x14ac:dyDescent="0.2">
      <c r="A730" t="s">
        <v>34</v>
      </c>
      <c r="B730">
        <v>20160</v>
      </c>
      <c r="C730" t="s">
        <v>35</v>
      </c>
      <c r="D730">
        <v>0</v>
      </c>
      <c r="E730">
        <v>32</v>
      </c>
      <c r="F730">
        <v>728</v>
      </c>
      <c r="G730" s="4">
        <v>522258</v>
      </c>
      <c r="H730">
        <v>45691</v>
      </c>
      <c r="I730">
        <v>40829</v>
      </c>
      <c r="J730">
        <v>435738</v>
      </c>
      <c r="K730" s="4">
        <v>414876</v>
      </c>
      <c r="L730">
        <v>32492</v>
      </c>
      <c r="M730">
        <v>30355</v>
      </c>
      <c r="N730">
        <v>352029</v>
      </c>
      <c r="O730" s="4">
        <v>47158</v>
      </c>
      <c r="P730">
        <v>4176</v>
      </c>
      <c r="Q730">
        <v>4613</v>
      </c>
      <c r="R730">
        <v>38369</v>
      </c>
      <c r="S730" s="4">
        <v>9678</v>
      </c>
      <c r="T730">
        <v>1579</v>
      </c>
      <c r="U730">
        <v>924</v>
      </c>
      <c r="V730">
        <v>7175</v>
      </c>
      <c r="W730" s="4">
        <v>8830</v>
      </c>
      <c r="X730">
        <v>1746</v>
      </c>
      <c r="Y730">
        <v>827</v>
      </c>
      <c r="Z730">
        <v>6257</v>
      </c>
      <c r="AA730" s="4">
        <v>11758</v>
      </c>
      <c r="AB730">
        <v>2134</v>
      </c>
      <c r="AC730">
        <v>1845</v>
      </c>
      <c r="AD730">
        <v>7779</v>
      </c>
      <c r="AE730" s="4">
        <v>29958</v>
      </c>
      <c r="AF730">
        <v>3564</v>
      </c>
      <c r="AG730">
        <v>2265</v>
      </c>
      <c r="AH730">
        <v>24129</v>
      </c>
      <c r="AJ730" s="6">
        <f t="shared" si="11"/>
        <v>8</v>
      </c>
    </row>
    <row r="731" spans="1:36" x14ac:dyDescent="0.2">
      <c r="A731" t="s">
        <v>34</v>
      </c>
      <c r="B731">
        <v>20160</v>
      </c>
      <c r="C731" t="s">
        <v>35</v>
      </c>
      <c r="D731">
        <v>0</v>
      </c>
      <c r="E731">
        <v>32</v>
      </c>
      <c r="F731">
        <v>729</v>
      </c>
      <c r="G731" s="4">
        <v>133694</v>
      </c>
      <c r="H731">
        <v>10789</v>
      </c>
      <c r="I731">
        <v>10444</v>
      </c>
      <c r="J731">
        <v>112461</v>
      </c>
      <c r="K731" s="4">
        <v>108069</v>
      </c>
      <c r="L731">
        <v>7277</v>
      </c>
      <c r="M731">
        <v>7823</v>
      </c>
      <c r="N731">
        <v>92969</v>
      </c>
      <c r="O731" s="4">
        <v>18588</v>
      </c>
      <c r="P731">
        <v>2759</v>
      </c>
      <c r="Q731">
        <v>1956</v>
      </c>
      <c r="R731">
        <v>13873</v>
      </c>
      <c r="S731" s="4">
        <v>629</v>
      </c>
      <c r="T731">
        <v>0</v>
      </c>
      <c r="U731">
        <v>0</v>
      </c>
      <c r="V731">
        <v>629</v>
      </c>
      <c r="W731" s="4">
        <v>2369</v>
      </c>
      <c r="X731">
        <v>228</v>
      </c>
      <c r="Y731">
        <v>616</v>
      </c>
      <c r="Z731">
        <v>1525</v>
      </c>
      <c r="AA731" s="4">
        <v>945</v>
      </c>
      <c r="AB731">
        <v>128</v>
      </c>
      <c r="AC731">
        <v>49</v>
      </c>
      <c r="AD731">
        <v>768</v>
      </c>
      <c r="AE731" s="4">
        <v>3094</v>
      </c>
      <c r="AF731">
        <v>397</v>
      </c>
      <c r="AG731">
        <v>0</v>
      </c>
      <c r="AH731">
        <v>2697</v>
      </c>
      <c r="AJ731" s="6">
        <f t="shared" si="11"/>
        <v>8</v>
      </c>
    </row>
    <row r="732" spans="1:36" x14ac:dyDescent="0.2">
      <c r="A732" t="s">
        <v>34</v>
      </c>
      <c r="B732">
        <v>20160</v>
      </c>
      <c r="C732" t="s">
        <v>35</v>
      </c>
      <c r="D732">
        <v>0</v>
      </c>
      <c r="E732">
        <v>32</v>
      </c>
      <c r="F732">
        <v>730</v>
      </c>
      <c r="G732" s="4">
        <v>211126</v>
      </c>
      <c r="H732">
        <v>12921</v>
      </c>
      <c r="I732">
        <v>8093</v>
      </c>
      <c r="J732">
        <v>190112</v>
      </c>
      <c r="K732" s="4">
        <v>179214</v>
      </c>
      <c r="L732">
        <v>9085</v>
      </c>
      <c r="M732">
        <v>5720</v>
      </c>
      <c r="N732">
        <v>164409</v>
      </c>
      <c r="O732" s="4">
        <v>14630</v>
      </c>
      <c r="P732">
        <v>1895</v>
      </c>
      <c r="Q732">
        <v>964</v>
      </c>
      <c r="R732">
        <v>11771</v>
      </c>
      <c r="S732" s="4">
        <v>1350</v>
      </c>
      <c r="T732">
        <v>262</v>
      </c>
      <c r="U732">
        <v>280</v>
      </c>
      <c r="V732">
        <v>808</v>
      </c>
      <c r="W732" s="4">
        <v>3536</v>
      </c>
      <c r="X732">
        <v>672</v>
      </c>
      <c r="Y732">
        <v>365</v>
      </c>
      <c r="Z732">
        <v>2499</v>
      </c>
      <c r="AA732" s="4">
        <v>3129</v>
      </c>
      <c r="AB732">
        <v>429</v>
      </c>
      <c r="AC732">
        <v>97</v>
      </c>
      <c r="AD732">
        <v>2603</v>
      </c>
      <c r="AE732" s="4">
        <v>9267</v>
      </c>
      <c r="AF732">
        <v>578</v>
      </c>
      <c r="AG732">
        <v>667</v>
      </c>
      <c r="AH732">
        <v>8022</v>
      </c>
      <c r="AJ732" s="6">
        <f t="shared" si="11"/>
        <v>6</v>
      </c>
    </row>
    <row r="733" spans="1:36" x14ac:dyDescent="0.2">
      <c r="A733" t="s">
        <v>34</v>
      </c>
      <c r="B733">
        <v>20160</v>
      </c>
      <c r="C733" t="s">
        <v>35</v>
      </c>
      <c r="D733">
        <v>0</v>
      </c>
      <c r="E733">
        <v>32</v>
      </c>
      <c r="F733">
        <v>731</v>
      </c>
      <c r="G733" s="4">
        <v>218756</v>
      </c>
      <c r="H733">
        <v>15198</v>
      </c>
      <c r="I733">
        <v>20920</v>
      </c>
      <c r="J733">
        <v>182638</v>
      </c>
      <c r="K733" s="4">
        <v>174171</v>
      </c>
      <c r="L733">
        <v>9898</v>
      </c>
      <c r="M733">
        <v>14826</v>
      </c>
      <c r="N733">
        <v>149447</v>
      </c>
      <c r="O733" s="4">
        <v>18916</v>
      </c>
      <c r="P733">
        <v>2479</v>
      </c>
      <c r="Q733">
        <v>3927</v>
      </c>
      <c r="R733">
        <v>12510</v>
      </c>
      <c r="S733" s="4">
        <v>924</v>
      </c>
      <c r="T733">
        <v>312</v>
      </c>
      <c r="U733">
        <v>344</v>
      </c>
      <c r="V733">
        <v>268</v>
      </c>
      <c r="W733" s="4">
        <v>3975</v>
      </c>
      <c r="X733">
        <v>845</v>
      </c>
      <c r="Y733">
        <v>488</v>
      </c>
      <c r="Z733">
        <v>2642</v>
      </c>
      <c r="AA733" s="4">
        <v>2444</v>
      </c>
      <c r="AB733">
        <v>183</v>
      </c>
      <c r="AC733">
        <v>138</v>
      </c>
      <c r="AD733">
        <v>2123</v>
      </c>
      <c r="AE733" s="4">
        <v>18326</v>
      </c>
      <c r="AF733">
        <v>1481</v>
      </c>
      <c r="AG733">
        <v>1197</v>
      </c>
      <c r="AH733">
        <v>15648</v>
      </c>
      <c r="AJ733" s="6">
        <f t="shared" si="11"/>
        <v>6</v>
      </c>
    </row>
    <row r="734" spans="1:36" x14ac:dyDescent="0.2">
      <c r="A734" t="s">
        <v>34</v>
      </c>
      <c r="B734">
        <v>20160</v>
      </c>
      <c r="C734" t="s">
        <v>35</v>
      </c>
      <c r="D734">
        <v>0</v>
      </c>
      <c r="E734">
        <v>32</v>
      </c>
      <c r="F734">
        <v>732</v>
      </c>
      <c r="G734" s="4">
        <v>3077739</v>
      </c>
      <c r="H734">
        <v>190945</v>
      </c>
      <c r="I734">
        <v>191492</v>
      </c>
      <c r="J734">
        <v>2695302</v>
      </c>
      <c r="K734" s="4">
        <v>2410323</v>
      </c>
      <c r="L734">
        <v>127392</v>
      </c>
      <c r="M734">
        <v>131188</v>
      </c>
      <c r="N734">
        <v>2151743</v>
      </c>
      <c r="O734" s="4">
        <v>285531</v>
      </c>
      <c r="P734">
        <v>28554</v>
      </c>
      <c r="Q734">
        <v>27836</v>
      </c>
      <c r="R734">
        <v>229141</v>
      </c>
      <c r="S734" s="4">
        <v>86381</v>
      </c>
      <c r="T734">
        <v>14078</v>
      </c>
      <c r="U734">
        <v>11301</v>
      </c>
      <c r="V734">
        <v>61002</v>
      </c>
      <c r="W734" s="4">
        <v>37210</v>
      </c>
      <c r="X734">
        <v>5248</v>
      </c>
      <c r="Y734">
        <v>4791</v>
      </c>
      <c r="Z734">
        <v>27171</v>
      </c>
      <c r="AA734" s="4">
        <v>53882</v>
      </c>
      <c r="AB734">
        <v>7343</v>
      </c>
      <c r="AC734">
        <v>6240</v>
      </c>
      <c r="AD734">
        <v>40299</v>
      </c>
      <c r="AE734" s="4">
        <v>204412</v>
      </c>
      <c r="AF734">
        <v>8330</v>
      </c>
      <c r="AG734">
        <v>10136</v>
      </c>
      <c r="AH734">
        <v>185946</v>
      </c>
      <c r="AJ734" s="6">
        <f t="shared" si="11"/>
        <v>6</v>
      </c>
    </row>
    <row r="735" spans="1:36" x14ac:dyDescent="0.2">
      <c r="A735" t="s">
        <v>34</v>
      </c>
      <c r="B735">
        <v>20160</v>
      </c>
      <c r="C735" t="s">
        <v>35</v>
      </c>
      <c r="D735">
        <v>0</v>
      </c>
      <c r="E735">
        <v>32</v>
      </c>
      <c r="F735">
        <v>733</v>
      </c>
      <c r="AJ735" s="6" t="e">
        <f t="shared" si="11"/>
        <v>#DIV/0!</v>
      </c>
    </row>
    <row r="736" spans="1:36" x14ac:dyDescent="0.2">
      <c r="A736" t="s">
        <v>34</v>
      </c>
      <c r="B736">
        <v>20160</v>
      </c>
      <c r="C736" t="s">
        <v>35</v>
      </c>
      <c r="D736">
        <v>0</v>
      </c>
      <c r="E736">
        <v>32</v>
      </c>
      <c r="F736">
        <v>734</v>
      </c>
      <c r="G736" s="4">
        <v>586560</v>
      </c>
      <c r="H736">
        <v>38685</v>
      </c>
      <c r="I736">
        <v>39191</v>
      </c>
      <c r="J736">
        <v>508684</v>
      </c>
      <c r="K736" s="4">
        <v>503988</v>
      </c>
      <c r="L736">
        <v>28782</v>
      </c>
      <c r="M736">
        <v>32442</v>
      </c>
      <c r="N736">
        <v>442764</v>
      </c>
      <c r="O736" s="4">
        <v>53021</v>
      </c>
      <c r="P736">
        <v>6405</v>
      </c>
      <c r="Q736">
        <v>5649</v>
      </c>
      <c r="R736">
        <v>40967</v>
      </c>
      <c r="S736" s="4">
        <v>2783</v>
      </c>
      <c r="T736">
        <v>707</v>
      </c>
      <c r="U736">
        <v>496</v>
      </c>
      <c r="V736">
        <v>1580</v>
      </c>
      <c r="W736" s="4">
        <v>4916</v>
      </c>
      <c r="X736">
        <v>1516</v>
      </c>
      <c r="Y736">
        <v>172</v>
      </c>
      <c r="Z736">
        <v>3228</v>
      </c>
      <c r="AA736" s="4">
        <v>5658</v>
      </c>
      <c r="AB736">
        <v>577</v>
      </c>
      <c r="AC736">
        <v>176</v>
      </c>
      <c r="AD736">
        <v>4905</v>
      </c>
      <c r="AE736" s="4">
        <v>16194</v>
      </c>
      <c r="AF736">
        <v>698</v>
      </c>
      <c r="AG736">
        <v>256</v>
      </c>
      <c r="AH736">
        <v>15240</v>
      </c>
      <c r="AJ736" s="6">
        <f t="shared" si="11"/>
        <v>6</v>
      </c>
    </row>
    <row r="737" spans="1:36" x14ac:dyDescent="0.2">
      <c r="A737" t="s">
        <v>34</v>
      </c>
      <c r="B737">
        <v>20160</v>
      </c>
      <c r="C737" t="s">
        <v>35</v>
      </c>
      <c r="D737">
        <v>0</v>
      </c>
      <c r="E737">
        <v>32</v>
      </c>
      <c r="F737">
        <v>735</v>
      </c>
      <c r="G737" s="4">
        <v>98558</v>
      </c>
      <c r="H737">
        <v>13984</v>
      </c>
      <c r="I737">
        <v>8433</v>
      </c>
      <c r="J737">
        <v>76141</v>
      </c>
      <c r="K737" s="4">
        <v>77273</v>
      </c>
      <c r="L737">
        <v>9276</v>
      </c>
      <c r="M737">
        <v>5366</v>
      </c>
      <c r="N737">
        <v>62631</v>
      </c>
      <c r="O737" s="4">
        <v>10035</v>
      </c>
      <c r="P737">
        <v>2147</v>
      </c>
      <c r="Q737">
        <v>908</v>
      </c>
      <c r="R737">
        <v>6980</v>
      </c>
      <c r="S737" s="4">
        <v>2011</v>
      </c>
      <c r="T737">
        <v>1161</v>
      </c>
      <c r="U737">
        <v>192</v>
      </c>
      <c r="V737">
        <v>658</v>
      </c>
      <c r="W737" s="4">
        <v>4846</v>
      </c>
      <c r="X737">
        <v>853</v>
      </c>
      <c r="Y737">
        <v>1564</v>
      </c>
      <c r="Z737">
        <v>2429</v>
      </c>
      <c r="AA737" s="4">
        <v>1451</v>
      </c>
      <c r="AB737">
        <v>258</v>
      </c>
      <c r="AC737">
        <v>164</v>
      </c>
      <c r="AD737">
        <v>1029</v>
      </c>
      <c r="AE737" s="4">
        <v>2942</v>
      </c>
      <c r="AF737">
        <v>289</v>
      </c>
      <c r="AG737">
        <v>239</v>
      </c>
      <c r="AH737">
        <v>2414</v>
      </c>
      <c r="AJ737" s="6">
        <f t="shared" si="11"/>
        <v>14</v>
      </c>
    </row>
    <row r="738" spans="1:36" x14ac:dyDescent="0.2">
      <c r="A738" t="s">
        <v>34</v>
      </c>
      <c r="B738">
        <v>20160</v>
      </c>
      <c r="C738" t="s">
        <v>35</v>
      </c>
      <c r="D738">
        <v>0</v>
      </c>
      <c r="E738">
        <v>32</v>
      </c>
      <c r="F738">
        <v>736</v>
      </c>
      <c r="G738" s="4">
        <v>112005</v>
      </c>
      <c r="H738">
        <v>10366</v>
      </c>
      <c r="I738">
        <v>6097</v>
      </c>
      <c r="J738">
        <v>95542</v>
      </c>
      <c r="K738" s="4">
        <v>92894</v>
      </c>
      <c r="L738">
        <v>6351</v>
      </c>
      <c r="M738">
        <v>4710</v>
      </c>
      <c r="N738">
        <v>81833</v>
      </c>
      <c r="O738" s="4">
        <v>8670</v>
      </c>
      <c r="P738">
        <v>933</v>
      </c>
      <c r="Q738">
        <v>672</v>
      </c>
      <c r="R738">
        <v>7065</v>
      </c>
      <c r="S738" s="4">
        <v>1033</v>
      </c>
      <c r="T738">
        <v>653</v>
      </c>
      <c r="U738">
        <v>139</v>
      </c>
      <c r="V738">
        <v>241</v>
      </c>
      <c r="W738" s="4">
        <v>3657</v>
      </c>
      <c r="X738">
        <v>1649</v>
      </c>
      <c r="Y738">
        <v>427</v>
      </c>
      <c r="Z738">
        <v>1581</v>
      </c>
      <c r="AA738" s="4">
        <v>1370</v>
      </c>
      <c r="AB738">
        <v>228</v>
      </c>
      <c r="AC738">
        <v>90</v>
      </c>
      <c r="AD738">
        <v>1052</v>
      </c>
      <c r="AE738" s="4">
        <v>4381</v>
      </c>
      <c r="AF738">
        <v>552</v>
      </c>
      <c r="AG738">
        <v>59</v>
      </c>
      <c r="AH738">
        <v>3770</v>
      </c>
      <c r="AJ738" s="6">
        <f t="shared" si="11"/>
        <v>10</v>
      </c>
    </row>
    <row r="739" spans="1:36" x14ac:dyDescent="0.2">
      <c r="A739" t="s">
        <v>34</v>
      </c>
      <c r="B739">
        <v>20160</v>
      </c>
      <c r="C739" t="s">
        <v>35</v>
      </c>
      <c r="D739">
        <v>0</v>
      </c>
      <c r="E739">
        <v>32</v>
      </c>
      <c r="F739">
        <v>737</v>
      </c>
      <c r="G739" s="4">
        <v>118452</v>
      </c>
      <c r="H739">
        <v>7254</v>
      </c>
      <c r="I739">
        <v>7410</v>
      </c>
      <c r="J739">
        <v>103788</v>
      </c>
      <c r="K739" s="4">
        <v>99079</v>
      </c>
      <c r="L739">
        <v>5323</v>
      </c>
      <c r="M739">
        <v>5639</v>
      </c>
      <c r="N739">
        <v>88117</v>
      </c>
      <c r="O739" s="4">
        <v>8957</v>
      </c>
      <c r="P739">
        <v>793</v>
      </c>
      <c r="Q739">
        <v>904</v>
      </c>
      <c r="R739">
        <v>7260</v>
      </c>
      <c r="S739" s="4">
        <v>79</v>
      </c>
      <c r="T739">
        <v>9</v>
      </c>
      <c r="U739">
        <v>0</v>
      </c>
      <c r="V739">
        <v>70</v>
      </c>
      <c r="W739" s="4">
        <v>3334</v>
      </c>
      <c r="X739">
        <v>354</v>
      </c>
      <c r="Y739">
        <v>358</v>
      </c>
      <c r="Z739">
        <v>2622</v>
      </c>
      <c r="AA739" s="4">
        <v>1429</v>
      </c>
      <c r="AB739">
        <v>49</v>
      </c>
      <c r="AC739">
        <v>226</v>
      </c>
      <c r="AD739">
        <v>1154</v>
      </c>
      <c r="AE739" s="4">
        <v>5574</v>
      </c>
      <c r="AF739">
        <v>726</v>
      </c>
      <c r="AG739">
        <v>283</v>
      </c>
      <c r="AH739">
        <v>4565</v>
      </c>
      <c r="AJ739" s="6">
        <f t="shared" si="11"/>
        <v>6</v>
      </c>
    </row>
    <row r="740" spans="1:36" x14ac:dyDescent="0.2">
      <c r="A740" t="s">
        <v>34</v>
      </c>
      <c r="B740">
        <v>20160</v>
      </c>
      <c r="C740" t="s">
        <v>35</v>
      </c>
      <c r="D740">
        <v>0</v>
      </c>
      <c r="E740">
        <v>32</v>
      </c>
      <c r="F740">
        <v>738</v>
      </c>
      <c r="G740" s="4">
        <v>355393</v>
      </c>
      <c r="H740">
        <v>24439</v>
      </c>
      <c r="I740">
        <v>24663</v>
      </c>
      <c r="J740">
        <v>306291</v>
      </c>
      <c r="K740" s="4">
        <v>286401</v>
      </c>
      <c r="L740">
        <v>17160</v>
      </c>
      <c r="M740">
        <v>20787</v>
      </c>
      <c r="N740">
        <v>248454</v>
      </c>
      <c r="O740" s="4">
        <v>32550</v>
      </c>
      <c r="P740">
        <v>4286</v>
      </c>
      <c r="Q740">
        <v>1958</v>
      </c>
      <c r="R740">
        <v>26306</v>
      </c>
      <c r="S740" s="4">
        <v>633</v>
      </c>
      <c r="T740">
        <v>56</v>
      </c>
      <c r="U740">
        <v>20</v>
      </c>
      <c r="V740">
        <v>557</v>
      </c>
      <c r="W740" s="4">
        <v>5255</v>
      </c>
      <c r="X740">
        <v>660</v>
      </c>
      <c r="Y740">
        <v>473</v>
      </c>
      <c r="Z740">
        <v>4122</v>
      </c>
      <c r="AA740" s="4">
        <v>8083</v>
      </c>
      <c r="AB740">
        <v>1060</v>
      </c>
      <c r="AC740">
        <v>780</v>
      </c>
      <c r="AD740">
        <v>6243</v>
      </c>
      <c r="AE740" s="4">
        <v>22471</v>
      </c>
      <c r="AF740">
        <v>1217</v>
      </c>
      <c r="AG740">
        <v>645</v>
      </c>
      <c r="AH740">
        <v>20609</v>
      </c>
      <c r="AJ740" s="6">
        <f t="shared" si="11"/>
        <v>6</v>
      </c>
    </row>
    <row r="741" spans="1:36" x14ac:dyDescent="0.2">
      <c r="A741" t="s">
        <v>34</v>
      </c>
      <c r="B741">
        <v>20160</v>
      </c>
      <c r="C741" t="s">
        <v>35</v>
      </c>
      <c r="D741">
        <v>0</v>
      </c>
      <c r="E741">
        <v>32</v>
      </c>
      <c r="F741">
        <v>739</v>
      </c>
      <c r="G741" s="4">
        <v>4157078</v>
      </c>
      <c r="H741">
        <v>166820</v>
      </c>
      <c r="I741">
        <v>140446</v>
      </c>
      <c r="J741">
        <v>3849812</v>
      </c>
      <c r="K741" s="4">
        <v>3035193</v>
      </c>
      <c r="L741">
        <v>88215</v>
      </c>
      <c r="M741">
        <v>87197</v>
      </c>
      <c r="N741">
        <v>2859781</v>
      </c>
      <c r="O741" s="4">
        <v>325582</v>
      </c>
      <c r="P741">
        <v>21251</v>
      </c>
      <c r="Q741">
        <v>16404</v>
      </c>
      <c r="R741">
        <v>287927</v>
      </c>
      <c r="S741" s="4">
        <v>360531</v>
      </c>
      <c r="T741">
        <v>24485</v>
      </c>
      <c r="U741">
        <v>18687</v>
      </c>
      <c r="V741">
        <v>317359</v>
      </c>
      <c r="W741" s="4">
        <v>149128</v>
      </c>
      <c r="X741">
        <v>16377</v>
      </c>
      <c r="Y741">
        <v>8002</v>
      </c>
      <c r="Z741">
        <v>124749</v>
      </c>
      <c r="AA741" s="4">
        <v>79864</v>
      </c>
      <c r="AB741">
        <v>7917</v>
      </c>
      <c r="AC741">
        <v>4676</v>
      </c>
      <c r="AD741">
        <v>67271</v>
      </c>
      <c r="AE741" s="4">
        <v>206780</v>
      </c>
      <c r="AF741">
        <v>8575</v>
      </c>
      <c r="AG741">
        <v>5480</v>
      </c>
      <c r="AH741">
        <v>192725</v>
      </c>
      <c r="AJ741" s="6">
        <f t="shared" si="11"/>
        <v>4</v>
      </c>
    </row>
    <row r="742" spans="1:36" x14ac:dyDescent="0.2">
      <c r="A742" t="s">
        <v>34</v>
      </c>
      <c r="B742">
        <v>20160</v>
      </c>
      <c r="C742" t="s">
        <v>35</v>
      </c>
      <c r="D742">
        <v>0</v>
      </c>
      <c r="E742">
        <v>32</v>
      </c>
      <c r="F742">
        <v>740</v>
      </c>
      <c r="G742" s="4">
        <v>98103</v>
      </c>
      <c r="H742">
        <v>11037</v>
      </c>
      <c r="I742">
        <v>9454</v>
      </c>
      <c r="J742">
        <v>77612</v>
      </c>
      <c r="K742" s="4">
        <v>79452</v>
      </c>
      <c r="L742">
        <v>7913</v>
      </c>
      <c r="M742">
        <v>6648</v>
      </c>
      <c r="N742">
        <v>64891</v>
      </c>
      <c r="O742" s="4">
        <v>12010</v>
      </c>
      <c r="P742">
        <v>1844</v>
      </c>
      <c r="Q742">
        <v>2333</v>
      </c>
      <c r="R742">
        <v>7833</v>
      </c>
      <c r="S742" s="4">
        <v>190</v>
      </c>
      <c r="T742">
        <v>0</v>
      </c>
      <c r="U742">
        <v>0</v>
      </c>
      <c r="V742">
        <v>190</v>
      </c>
      <c r="W742" s="4">
        <v>1721</v>
      </c>
      <c r="X742">
        <v>668</v>
      </c>
      <c r="Y742">
        <v>58</v>
      </c>
      <c r="Z742">
        <v>995</v>
      </c>
      <c r="AA742" s="4">
        <v>1923</v>
      </c>
      <c r="AB742">
        <v>0</v>
      </c>
      <c r="AC742">
        <v>273</v>
      </c>
      <c r="AD742">
        <v>1650</v>
      </c>
      <c r="AE742" s="4">
        <v>2807</v>
      </c>
      <c r="AF742">
        <v>612</v>
      </c>
      <c r="AG742">
        <v>142</v>
      </c>
      <c r="AH742">
        <v>2053</v>
      </c>
      <c r="AJ742" s="6">
        <f t="shared" si="11"/>
        <v>12</v>
      </c>
    </row>
    <row r="743" spans="1:36" x14ac:dyDescent="0.2">
      <c r="A743" t="s">
        <v>34</v>
      </c>
      <c r="B743">
        <v>20160</v>
      </c>
      <c r="C743" t="s">
        <v>35</v>
      </c>
      <c r="D743">
        <v>0</v>
      </c>
      <c r="E743">
        <v>32</v>
      </c>
      <c r="F743">
        <v>741</v>
      </c>
      <c r="G743" s="4">
        <v>161072</v>
      </c>
      <c r="H743">
        <v>23460</v>
      </c>
      <c r="I743">
        <v>22568</v>
      </c>
      <c r="J743">
        <v>115044</v>
      </c>
      <c r="K743" s="4">
        <v>136863</v>
      </c>
      <c r="L743">
        <v>18409</v>
      </c>
      <c r="M743">
        <v>18020</v>
      </c>
      <c r="N743">
        <v>100434</v>
      </c>
      <c r="O743" s="4">
        <v>13499</v>
      </c>
      <c r="P743">
        <v>2622</v>
      </c>
      <c r="Q743">
        <v>1829</v>
      </c>
      <c r="R743">
        <v>9048</v>
      </c>
      <c r="S743" s="4">
        <v>1388</v>
      </c>
      <c r="T743">
        <v>302</v>
      </c>
      <c r="U743">
        <v>684</v>
      </c>
      <c r="V743">
        <v>402</v>
      </c>
      <c r="W743" s="4">
        <v>2187</v>
      </c>
      <c r="X743">
        <v>689</v>
      </c>
      <c r="Y743">
        <v>612</v>
      </c>
      <c r="Z743">
        <v>886</v>
      </c>
      <c r="AA743" s="4">
        <v>3461</v>
      </c>
      <c r="AB743">
        <v>921</v>
      </c>
      <c r="AC743">
        <v>364</v>
      </c>
      <c r="AD743">
        <v>2176</v>
      </c>
      <c r="AE743" s="4">
        <v>3674</v>
      </c>
      <c r="AF743">
        <v>517</v>
      </c>
      <c r="AG743">
        <v>1059</v>
      </c>
      <c r="AH743">
        <v>2098</v>
      </c>
      <c r="AJ743" s="6">
        <f t="shared" si="11"/>
        <v>14</v>
      </c>
    </row>
    <row r="744" spans="1:36" x14ac:dyDescent="0.2">
      <c r="A744" t="s">
        <v>34</v>
      </c>
      <c r="B744">
        <v>20160</v>
      </c>
      <c r="C744" t="s">
        <v>35</v>
      </c>
      <c r="D744">
        <v>0</v>
      </c>
      <c r="E744">
        <v>32</v>
      </c>
      <c r="F744">
        <v>742</v>
      </c>
      <c r="G744" s="4">
        <v>559813</v>
      </c>
      <c r="H744">
        <v>31336</v>
      </c>
      <c r="I744">
        <v>29072</v>
      </c>
      <c r="J744">
        <v>499405</v>
      </c>
      <c r="K744" s="4">
        <v>465139</v>
      </c>
      <c r="L744">
        <v>19935</v>
      </c>
      <c r="M744">
        <v>19737</v>
      </c>
      <c r="N744">
        <v>425467</v>
      </c>
      <c r="O744" s="4">
        <v>41589</v>
      </c>
      <c r="P744">
        <v>3926</v>
      </c>
      <c r="Q744">
        <v>3206</v>
      </c>
      <c r="R744">
        <v>34457</v>
      </c>
      <c r="S744" s="4">
        <v>17662</v>
      </c>
      <c r="T744">
        <v>3502</v>
      </c>
      <c r="U744">
        <v>3027</v>
      </c>
      <c r="V744">
        <v>11133</v>
      </c>
      <c r="W744" s="4">
        <v>13327</v>
      </c>
      <c r="X744">
        <v>2522</v>
      </c>
      <c r="Y744">
        <v>1511</v>
      </c>
      <c r="Z744">
        <v>9294</v>
      </c>
      <c r="AA744" s="4">
        <v>5968</v>
      </c>
      <c r="AB744">
        <v>565</v>
      </c>
      <c r="AC744">
        <v>926</v>
      </c>
      <c r="AD744">
        <v>4477</v>
      </c>
      <c r="AE744" s="4">
        <v>16128</v>
      </c>
      <c r="AF744">
        <v>886</v>
      </c>
      <c r="AG744">
        <v>665</v>
      </c>
      <c r="AH744">
        <v>14577</v>
      </c>
      <c r="AJ744" s="6">
        <f t="shared" si="11"/>
        <v>6</v>
      </c>
    </row>
    <row r="745" spans="1:36" x14ac:dyDescent="0.2">
      <c r="A745" t="s">
        <v>34</v>
      </c>
      <c r="B745">
        <v>20160</v>
      </c>
      <c r="C745" t="s">
        <v>35</v>
      </c>
      <c r="D745">
        <v>0</v>
      </c>
      <c r="E745">
        <v>32</v>
      </c>
      <c r="F745">
        <v>743</v>
      </c>
      <c r="G745" s="4">
        <v>445432</v>
      </c>
      <c r="H745">
        <v>28421</v>
      </c>
      <c r="I745">
        <v>39393</v>
      </c>
      <c r="J745">
        <v>377618</v>
      </c>
      <c r="K745" s="4">
        <v>346201</v>
      </c>
      <c r="L745">
        <v>20087</v>
      </c>
      <c r="M745">
        <v>28308</v>
      </c>
      <c r="N745">
        <v>297806</v>
      </c>
      <c r="O745" s="4">
        <v>47121</v>
      </c>
      <c r="P745">
        <v>3262</v>
      </c>
      <c r="Q745">
        <v>7200</v>
      </c>
      <c r="R745">
        <v>36659</v>
      </c>
      <c r="S745" s="4">
        <v>4119</v>
      </c>
      <c r="T745">
        <v>1903</v>
      </c>
      <c r="U745">
        <v>589</v>
      </c>
      <c r="V745">
        <v>1627</v>
      </c>
      <c r="W745" s="4">
        <v>5930</v>
      </c>
      <c r="X745">
        <v>357</v>
      </c>
      <c r="Y745">
        <v>1742</v>
      </c>
      <c r="Z745">
        <v>3831</v>
      </c>
      <c r="AA745" s="4">
        <v>13617</v>
      </c>
      <c r="AB745">
        <v>1446</v>
      </c>
      <c r="AC745">
        <v>918</v>
      </c>
      <c r="AD745">
        <v>11253</v>
      </c>
      <c r="AE745" s="4">
        <v>28444</v>
      </c>
      <c r="AF745">
        <v>1366</v>
      </c>
      <c r="AG745">
        <v>636</v>
      </c>
      <c r="AH745">
        <v>26442</v>
      </c>
      <c r="AJ745" s="6">
        <f t="shared" si="11"/>
        <v>6</v>
      </c>
    </row>
    <row r="746" spans="1:36" x14ac:dyDescent="0.2">
      <c r="A746" t="s">
        <v>34</v>
      </c>
      <c r="B746">
        <v>20160</v>
      </c>
      <c r="C746" t="s">
        <v>35</v>
      </c>
      <c r="D746">
        <v>0</v>
      </c>
      <c r="E746">
        <v>32</v>
      </c>
      <c r="F746">
        <v>744</v>
      </c>
      <c r="G746" s="4">
        <v>58540</v>
      </c>
      <c r="H746">
        <v>6048</v>
      </c>
      <c r="I746">
        <v>3418</v>
      </c>
      <c r="J746">
        <v>49074</v>
      </c>
      <c r="K746" s="4">
        <v>48753</v>
      </c>
      <c r="L746">
        <v>4658</v>
      </c>
      <c r="M746">
        <v>2403</v>
      </c>
      <c r="N746">
        <v>41692</v>
      </c>
      <c r="O746" s="4">
        <v>6402</v>
      </c>
      <c r="P746">
        <v>891</v>
      </c>
      <c r="Q746">
        <v>773</v>
      </c>
      <c r="R746">
        <v>4738</v>
      </c>
      <c r="S746" s="4">
        <v>151</v>
      </c>
      <c r="T746">
        <v>24</v>
      </c>
      <c r="U746">
        <v>0</v>
      </c>
      <c r="V746">
        <v>127</v>
      </c>
      <c r="W746" s="4">
        <v>1235</v>
      </c>
      <c r="X746">
        <v>262</v>
      </c>
      <c r="Y746">
        <v>53</v>
      </c>
      <c r="Z746">
        <v>920</v>
      </c>
      <c r="AA746" s="4">
        <v>182</v>
      </c>
      <c r="AB746">
        <v>46</v>
      </c>
      <c r="AC746">
        <v>94</v>
      </c>
      <c r="AD746">
        <v>42</v>
      </c>
      <c r="AE746" s="4">
        <v>1817</v>
      </c>
      <c r="AF746">
        <v>167</v>
      </c>
      <c r="AG746">
        <v>95</v>
      </c>
      <c r="AH746">
        <v>1555</v>
      </c>
      <c r="AJ746" s="6">
        <f t="shared" si="11"/>
        <v>10</v>
      </c>
    </row>
    <row r="747" spans="1:36" x14ac:dyDescent="0.2">
      <c r="A747" t="s">
        <v>34</v>
      </c>
      <c r="B747">
        <v>20160</v>
      </c>
      <c r="C747" t="s">
        <v>35</v>
      </c>
      <c r="D747">
        <v>0</v>
      </c>
      <c r="E747">
        <v>32</v>
      </c>
      <c r="F747">
        <v>745</v>
      </c>
      <c r="G747" s="4">
        <v>225535</v>
      </c>
      <c r="H747">
        <v>16985</v>
      </c>
      <c r="I747">
        <v>13513</v>
      </c>
      <c r="J747">
        <v>195037</v>
      </c>
      <c r="K747" s="4">
        <v>177469</v>
      </c>
      <c r="L747">
        <v>9222</v>
      </c>
      <c r="M747">
        <v>9655</v>
      </c>
      <c r="N747">
        <v>158592</v>
      </c>
      <c r="O747" s="4">
        <v>20182</v>
      </c>
      <c r="P747">
        <v>1461</v>
      </c>
      <c r="Q747">
        <v>1480</v>
      </c>
      <c r="R747">
        <v>17241</v>
      </c>
      <c r="S747" s="4">
        <v>5192</v>
      </c>
      <c r="T747">
        <v>1283</v>
      </c>
      <c r="U747">
        <v>671</v>
      </c>
      <c r="V747">
        <v>3238</v>
      </c>
      <c r="W747" s="4">
        <v>9887</v>
      </c>
      <c r="X747">
        <v>3625</v>
      </c>
      <c r="Y747">
        <v>803</v>
      </c>
      <c r="Z747">
        <v>5459</v>
      </c>
      <c r="AA747" s="4">
        <v>3730</v>
      </c>
      <c r="AB747">
        <v>822</v>
      </c>
      <c r="AC747">
        <v>589</v>
      </c>
      <c r="AD747">
        <v>2319</v>
      </c>
      <c r="AE747" s="4">
        <v>9075</v>
      </c>
      <c r="AF747">
        <v>572</v>
      </c>
      <c r="AG747">
        <v>315</v>
      </c>
      <c r="AH747">
        <v>8188</v>
      </c>
      <c r="AJ747" s="6">
        <f t="shared" si="11"/>
        <v>8</v>
      </c>
    </row>
    <row r="748" spans="1:36" x14ac:dyDescent="0.2">
      <c r="A748" t="s">
        <v>34</v>
      </c>
      <c r="B748">
        <v>20160</v>
      </c>
      <c r="C748" t="s">
        <v>35</v>
      </c>
      <c r="D748">
        <v>0</v>
      </c>
      <c r="E748">
        <v>32</v>
      </c>
      <c r="F748">
        <v>746</v>
      </c>
      <c r="G748" s="4">
        <v>267658</v>
      </c>
      <c r="H748">
        <v>20827</v>
      </c>
      <c r="I748">
        <v>18969</v>
      </c>
      <c r="J748">
        <v>227862</v>
      </c>
      <c r="K748" s="4">
        <v>226634</v>
      </c>
      <c r="L748">
        <v>13454</v>
      </c>
      <c r="M748">
        <v>14858</v>
      </c>
      <c r="N748">
        <v>198322</v>
      </c>
      <c r="O748" s="4">
        <v>19613</v>
      </c>
      <c r="P748">
        <v>3166</v>
      </c>
      <c r="Q748">
        <v>1749</v>
      </c>
      <c r="R748">
        <v>14698</v>
      </c>
      <c r="S748" s="4">
        <v>3643</v>
      </c>
      <c r="T748">
        <v>1040</v>
      </c>
      <c r="U748">
        <v>450</v>
      </c>
      <c r="V748">
        <v>2153</v>
      </c>
      <c r="W748" s="4">
        <v>7583</v>
      </c>
      <c r="X748">
        <v>2067</v>
      </c>
      <c r="Y748">
        <v>1080</v>
      </c>
      <c r="Z748">
        <v>4436</v>
      </c>
      <c r="AA748" s="4">
        <v>1835</v>
      </c>
      <c r="AB748">
        <v>130</v>
      </c>
      <c r="AC748">
        <v>260</v>
      </c>
      <c r="AD748">
        <v>1445</v>
      </c>
      <c r="AE748" s="4">
        <v>8350</v>
      </c>
      <c r="AF748">
        <v>970</v>
      </c>
      <c r="AG748">
        <v>572</v>
      </c>
      <c r="AH748">
        <v>6808</v>
      </c>
      <c r="AJ748" s="6">
        <f t="shared" si="11"/>
        <v>8</v>
      </c>
    </row>
    <row r="749" spans="1:36" x14ac:dyDescent="0.2">
      <c r="A749" t="s">
        <v>34</v>
      </c>
      <c r="B749">
        <v>20160</v>
      </c>
      <c r="C749" t="s">
        <v>35</v>
      </c>
      <c r="D749">
        <v>0</v>
      </c>
      <c r="E749">
        <v>32</v>
      </c>
      <c r="F749">
        <v>747</v>
      </c>
      <c r="G749" s="4">
        <v>1255518</v>
      </c>
      <c r="H749">
        <v>71185</v>
      </c>
      <c r="I749">
        <v>78609</v>
      </c>
      <c r="J749">
        <v>1105724</v>
      </c>
      <c r="K749" s="4">
        <v>1020334</v>
      </c>
      <c r="L749">
        <v>51866</v>
      </c>
      <c r="M749">
        <v>58422</v>
      </c>
      <c r="N749">
        <v>910046</v>
      </c>
      <c r="O749" s="4">
        <v>116240</v>
      </c>
      <c r="P749">
        <v>11489</v>
      </c>
      <c r="Q749">
        <v>12974</v>
      </c>
      <c r="R749">
        <v>91777</v>
      </c>
      <c r="S749" s="4">
        <v>16250</v>
      </c>
      <c r="T749">
        <v>2137</v>
      </c>
      <c r="U749">
        <v>2002</v>
      </c>
      <c r="V749">
        <v>12111</v>
      </c>
      <c r="W749" s="4">
        <v>14028</v>
      </c>
      <c r="X749">
        <v>1529</v>
      </c>
      <c r="Y749">
        <v>723</v>
      </c>
      <c r="Z749">
        <v>11776</v>
      </c>
      <c r="AA749" s="4">
        <v>12723</v>
      </c>
      <c r="AB749">
        <v>1595</v>
      </c>
      <c r="AC749">
        <v>1619</v>
      </c>
      <c r="AD749">
        <v>9509</v>
      </c>
      <c r="AE749" s="4">
        <v>75943</v>
      </c>
      <c r="AF749">
        <v>2569</v>
      </c>
      <c r="AG749">
        <v>2869</v>
      </c>
      <c r="AH749">
        <v>70505</v>
      </c>
      <c r="AJ749" s="6">
        <f t="shared" si="11"/>
        <v>6</v>
      </c>
    </row>
    <row r="750" spans="1:36" x14ac:dyDescent="0.2">
      <c r="A750" t="s">
        <v>34</v>
      </c>
      <c r="B750">
        <v>20160</v>
      </c>
      <c r="C750" t="s">
        <v>35</v>
      </c>
      <c r="D750">
        <v>0</v>
      </c>
      <c r="E750">
        <v>32</v>
      </c>
      <c r="F750">
        <v>748</v>
      </c>
      <c r="G750" s="4">
        <v>411473</v>
      </c>
      <c r="H750">
        <v>28278</v>
      </c>
      <c r="I750">
        <v>27834</v>
      </c>
      <c r="J750">
        <v>355361</v>
      </c>
      <c r="K750" s="4">
        <v>346046</v>
      </c>
      <c r="L750">
        <v>22104</v>
      </c>
      <c r="M750">
        <v>21715</v>
      </c>
      <c r="N750">
        <v>302227</v>
      </c>
      <c r="O750" s="4">
        <v>41230</v>
      </c>
      <c r="P750">
        <v>3497</v>
      </c>
      <c r="Q750">
        <v>3699</v>
      </c>
      <c r="R750">
        <v>34034</v>
      </c>
      <c r="S750" s="4">
        <v>1993</v>
      </c>
      <c r="T750">
        <v>262</v>
      </c>
      <c r="U750">
        <v>302</v>
      </c>
      <c r="V750">
        <v>1429</v>
      </c>
      <c r="W750" s="4">
        <v>3236</v>
      </c>
      <c r="X750">
        <v>507</v>
      </c>
      <c r="Y750">
        <v>966</v>
      </c>
      <c r="Z750">
        <v>1763</v>
      </c>
      <c r="AA750" s="4">
        <v>4178</v>
      </c>
      <c r="AB750">
        <v>385</v>
      </c>
      <c r="AC750">
        <v>757</v>
      </c>
      <c r="AD750">
        <v>3036</v>
      </c>
      <c r="AE750" s="4">
        <v>14790</v>
      </c>
      <c r="AF750">
        <v>1523</v>
      </c>
      <c r="AG750">
        <v>395</v>
      </c>
      <c r="AH750">
        <v>12872</v>
      </c>
      <c r="AJ750" s="6">
        <f t="shared" si="11"/>
        <v>6</v>
      </c>
    </row>
    <row r="751" spans="1:36" x14ac:dyDescent="0.2">
      <c r="A751" t="s">
        <v>34</v>
      </c>
      <c r="B751">
        <v>20160</v>
      </c>
      <c r="C751" t="s">
        <v>35</v>
      </c>
      <c r="D751">
        <v>0</v>
      </c>
      <c r="E751">
        <v>32</v>
      </c>
      <c r="F751">
        <v>749</v>
      </c>
      <c r="G751" s="4">
        <v>4780910</v>
      </c>
      <c r="H751">
        <v>257794</v>
      </c>
      <c r="I751">
        <v>242772</v>
      </c>
      <c r="J751">
        <v>4280344</v>
      </c>
      <c r="K751" s="4">
        <v>3398300</v>
      </c>
      <c r="L751">
        <v>152508</v>
      </c>
      <c r="M751">
        <v>155813</v>
      </c>
      <c r="N751">
        <v>3089979</v>
      </c>
      <c r="O751" s="4">
        <v>365835</v>
      </c>
      <c r="P751">
        <v>23446</v>
      </c>
      <c r="Q751">
        <v>25524</v>
      </c>
      <c r="R751">
        <v>316865</v>
      </c>
      <c r="S751" s="4">
        <v>554563</v>
      </c>
      <c r="T751">
        <v>44624</v>
      </c>
      <c r="U751">
        <v>36630</v>
      </c>
      <c r="V751">
        <v>473309</v>
      </c>
      <c r="W751" s="4">
        <v>130425</v>
      </c>
      <c r="X751">
        <v>16389</v>
      </c>
      <c r="Y751">
        <v>9274</v>
      </c>
      <c r="Z751">
        <v>104762</v>
      </c>
      <c r="AA751" s="4">
        <v>93146</v>
      </c>
      <c r="AB751">
        <v>9893</v>
      </c>
      <c r="AC751">
        <v>5399</v>
      </c>
      <c r="AD751">
        <v>77854</v>
      </c>
      <c r="AE751" s="4">
        <v>238641</v>
      </c>
      <c r="AF751">
        <v>10934</v>
      </c>
      <c r="AG751">
        <v>10132</v>
      </c>
      <c r="AH751">
        <v>217575</v>
      </c>
      <c r="AJ751" s="6">
        <f t="shared" si="11"/>
        <v>6</v>
      </c>
    </row>
    <row r="752" spans="1:36" x14ac:dyDescent="0.2">
      <c r="A752" t="s">
        <v>34</v>
      </c>
      <c r="B752">
        <v>20160</v>
      </c>
      <c r="C752" t="s">
        <v>35</v>
      </c>
      <c r="D752">
        <v>0</v>
      </c>
      <c r="E752">
        <v>32</v>
      </c>
      <c r="F752">
        <v>750</v>
      </c>
      <c r="G752" s="4">
        <v>1071984</v>
      </c>
      <c r="H752">
        <v>61986</v>
      </c>
      <c r="I752">
        <v>53807</v>
      </c>
      <c r="J752">
        <v>956191</v>
      </c>
      <c r="K752" s="4">
        <v>878919</v>
      </c>
      <c r="L752">
        <v>40685</v>
      </c>
      <c r="M752">
        <v>37208</v>
      </c>
      <c r="N752">
        <v>801026</v>
      </c>
      <c r="O752" s="4">
        <v>84423</v>
      </c>
      <c r="P752">
        <v>6331</v>
      </c>
      <c r="Q752">
        <v>7705</v>
      </c>
      <c r="R752">
        <v>70387</v>
      </c>
      <c r="S752" s="4">
        <v>20470</v>
      </c>
      <c r="T752">
        <v>5006</v>
      </c>
      <c r="U752">
        <v>2797</v>
      </c>
      <c r="V752">
        <v>12667</v>
      </c>
      <c r="W752" s="4">
        <v>20048</v>
      </c>
      <c r="X752">
        <v>5620</v>
      </c>
      <c r="Y752">
        <v>2873</v>
      </c>
      <c r="Z752">
        <v>11555</v>
      </c>
      <c r="AA752" s="4">
        <v>10232</v>
      </c>
      <c r="AB752">
        <v>1237</v>
      </c>
      <c r="AC752">
        <v>939</v>
      </c>
      <c r="AD752">
        <v>8056</v>
      </c>
      <c r="AE752" s="4">
        <v>57892</v>
      </c>
      <c r="AF752">
        <v>3107</v>
      </c>
      <c r="AG752">
        <v>2285</v>
      </c>
      <c r="AH752">
        <v>52500</v>
      </c>
      <c r="AJ752" s="6">
        <f t="shared" si="11"/>
        <v>6</v>
      </c>
    </row>
    <row r="753" spans="1:36" x14ac:dyDescent="0.2">
      <c r="A753" t="s">
        <v>34</v>
      </c>
      <c r="B753">
        <v>20160</v>
      </c>
      <c r="C753" t="s">
        <v>35</v>
      </c>
      <c r="D753">
        <v>0</v>
      </c>
      <c r="E753">
        <v>32</v>
      </c>
      <c r="F753">
        <v>751</v>
      </c>
      <c r="G753" s="4">
        <v>1628442</v>
      </c>
      <c r="H753">
        <v>104334</v>
      </c>
      <c r="I753">
        <v>93306</v>
      </c>
      <c r="J753">
        <v>1430802</v>
      </c>
      <c r="K753" s="4">
        <v>1355023</v>
      </c>
      <c r="L753">
        <v>69710</v>
      </c>
      <c r="M753">
        <v>68470</v>
      </c>
      <c r="N753">
        <v>1216843</v>
      </c>
      <c r="O753" s="4">
        <v>119708</v>
      </c>
      <c r="P753">
        <v>13309</v>
      </c>
      <c r="Q753">
        <v>12401</v>
      </c>
      <c r="R753">
        <v>93998</v>
      </c>
      <c r="S753" s="4">
        <v>36704</v>
      </c>
      <c r="T753">
        <v>8469</v>
      </c>
      <c r="U753">
        <v>4410</v>
      </c>
      <c r="V753">
        <v>23825</v>
      </c>
      <c r="W753" s="4">
        <v>29011</v>
      </c>
      <c r="X753">
        <v>6786</v>
      </c>
      <c r="Y753">
        <v>2857</v>
      </c>
      <c r="Z753">
        <v>19368</v>
      </c>
      <c r="AA753" s="4">
        <v>18077</v>
      </c>
      <c r="AB753">
        <v>2438</v>
      </c>
      <c r="AC753">
        <v>2120</v>
      </c>
      <c r="AD753">
        <v>13519</v>
      </c>
      <c r="AE753" s="4">
        <v>69919</v>
      </c>
      <c r="AF753">
        <v>3622</v>
      </c>
      <c r="AG753">
        <v>3048</v>
      </c>
      <c r="AH753">
        <v>63249</v>
      </c>
      <c r="AJ753" s="6">
        <f t="shared" si="11"/>
        <v>6</v>
      </c>
    </row>
    <row r="754" spans="1:36" x14ac:dyDescent="0.2">
      <c r="A754" t="s">
        <v>34</v>
      </c>
      <c r="B754">
        <v>20160</v>
      </c>
      <c r="C754" t="s">
        <v>35</v>
      </c>
      <c r="D754">
        <v>0</v>
      </c>
      <c r="E754">
        <v>32</v>
      </c>
      <c r="F754">
        <v>752</v>
      </c>
      <c r="AJ754" s="6" t="e">
        <f t="shared" si="11"/>
        <v>#DIV/0!</v>
      </c>
    </row>
    <row r="755" spans="1:36" x14ac:dyDescent="0.2">
      <c r="A755" t="s">
        <v>34</v>
      </c>
      <c r="B755">
        <v>20160</v>
      </c>
      <c r="C755" t="s">
        <v>35</v>
      </c>
      <c r="D755">
        <v>0</v>
      </c>
      <c r="E755">
        <v>32</v>
      </c>
      <c r="F755">
        <v>753</v>
      </c>
      <c r="G755" s="4">
        <v>108997</v>
      </c>
      <c r="H755">
        <v>11718</v>
      </c>
      <c r="I755">
        <v>9022</v>
      </c>
      <c r="J755">
        <v>88257</v>
      </c>
      <c r="K755" s="4">
        <v>87471</v>
      </c>
      <c r="L755">
        <v>7708</v>
      </c>
      <c r="M755">
        <v>7038</v>
      </c>
      <c r="N755">
        <v>72725</v>
      </c>
      <c r="O755" s="4">
        <v>11503</v>
      </c>
      <c r="P755">
        <v>1351</v>
      </c>
      <c r="Q755">
        <v>963</v>
      </c>
      <c r="R755">
        <v>9189</v>
      </c>
      <c r="S755" s="4">
        <v>372</v>
      </c>
      <c r="T755">
        <v>98</v>
      </c>
      <c r="U755">
        <v>21</v>
      </c>
      <c r="V755">
        <v>253</v>
      </c>
      <c r="W755" s="4">
        <v>3299</v>
      </c>
      <c r="X755">
        <v>1756</v>
      </c>
      <c r="Y755">
        <v>404</v>
      </c>
      <c r="Z755">
        <v>1139</v>
      </c>
      <c r="AA755" s="4">
        <v>1965</v>
      </c>
      <c r="AB755">
        <v>303</v>
      </c>
      <c r="AC755">
        <v>191</v>
      </c>
      <c r="AD755">
        <v>1471</v>
      </c>
      <c r="AE755" s="4">
        <v>4387</v>
      </c>
      <c r="AF755">
        <v>502</v>
      </c>
      <c r="AG755">
        <v>405</v>
      </c>
      <c r="AH755">
        <v>3480</v>
      </c>
      <c r="AJ755" s="6">
        <f t="shared" si="11"/>
        <v>10</v>
      </c>
    </row>
    <row r="756" spans="1:36" x14ac:dyDescent="0.2">
      <c r="A756" t="s">
        <v>34</v>
      </c>
      <c r="B756">
        <v>20160</v>
      </c>
      <c r="C756" t="s">
        <v>35</v>
      </c>
      <c r="D756">
        <v>0</v>
      </c>
      <c r="E756">
        <v>32</v>
      </c>
      <c r="F756">
        <v>754</v>
      </c>
      <c r="G756" s="4">
        <v>421872</v>
      </c>
      <c r="H756">
        <v>33046</v>
      </c>
      <c r="I756">
        <v>27869</v>
      </c>
      <c r="J756">
        <v>360957</v>
      </c>
      <c r="K756" s="4">
        <v>352606</v>
      </c>
      <c r="L756">
        <v>24740</v>
      </c>
      <c r="M756">
        <v>20531</v>
      </c>
      <c r="N756">
        <v>307335</v>
      </c>
      <c r="O756" s="4">
        <v>38284</v>
      </c>
      <c r="P756">
        <v>4511</v>
      </c>
      <c r="Q756">
        <v>4141</v>
      </c>
      <c r="R756">
        <v>29632</v>
      </c>
      <c r="S756" s="4">
        <v>2338</v>
      </c>
      <c r="T756">
        <v>423</v>
      </c>
      <c r="U756">
        <v>641</v>
      </c>
      <c r="V756">
        <v>1274</v>
      </c>
      <c r="W756" s="4">
        <v>4935</v>
      </c>
      <c r="X756">
        <v>670</v>
      </c>
      <c r="Y756">
        <v>806</v>
      </c>
      <c r="Z756">
        <v>3459</v>
      </c>
      <c r="AA756" s="4">
        <v>9739</v>
      </c>
      <c r="AB756">
        <v>1273</v>
      </c>
      <c r="AC756">
        <v>1201</v>
      </c>
      <c r="AD756">
        <v>7265</v>
      </c>
      <c r="AE756" s="4">
        <v>13970</v>
      </c>
      <c r="AF756">
        <v>1429</v>
      </c>
      <c r="AG756">
        <v>549</v>
      </c>
      <c r="AH756">
        <v>11992</v>
      </c>
      <c r="AJ756" s="6">
        <f t="shared" si="11"/>
        <v>8</v>
      </c>
    </row>
    <row r="757" spans="1:36" x14ac:dyDescent="0.2">
      <c r="A757" t="s">
        <v>34</v>
      </c>
      <c r="B757">
        <v>20160</v>
      </c>
      <c r="C757" t="s">
        <v>35</v>
      </c>
      <c r="D757">
        <v>0</v>
      </c>
      <c r="E757">
        <v>32</v>
      </c>
      <c r="F757">
        <v>755</v>
      </c>
      <c r="G757" s="4">
        <v>215332</v>
      </c>
      <c r="H757">
        <v>19604</v>
      </c>
      <c r="I757">
        <v>17419</v>
      </c>
      <c r="J757">
        <v>178309</v>
      </c>
      <c r="K757" s="4">
        <v>178833</v>
      </c>
      <c r="L757">
        <v>15540</v>
      </c>
      <c r="M757">
        <v>12248</v>
      </c>
      <c r="N757">
        <v>151045</v>
      </c>
      <c r="O757" s="4">
        <v>20071</v>
      </c>
      <c r="P757">
        <v>1394</v>
      </c>
      <c r="Q757">
        <v>3409</v>
      </c>
      <c r="R757">
        <v>15268</v>
      </c>
      <c r="S757" s="4">
        <v>1521</v>
      </c>
      <c r="T757">
        <v>701</v>
      </c>
      <c r="U757">
        <v>7</v>
      </c>
      <c r="V757">
        <v>813</v>
      </c>
      <c r="W757" s="4">
        <v>2221</v>
      </c>
      <c r="X757">
        <v>764</v>
      </c>
      <c r="Y757">
        <v>271</v>
      </c>
      <c r="Z757">
        <v>1186</v>
      </c>
      <c r="AA757" s="4">
        <v>3851</v>
      </c>
      <c r="AB757">
        <v>722</v>
      </c>
      <c r="AC757">
        <v>554</v>
      </c>
      <c r="AD757">
        <v>2575</v>
      </c>
      <c r="AE757" s="4">
        <v>8835</v>
      </c>
      <c r="AF757">
        <v>483</v>
      </c>
      <c r="AG757">
        <v>930</v>
      </c>
      <c r="AH757">
        <v>7422</v>
      </c>
      <c r="AJ757" s="6">
        <f t="shared" si="11"/>
        <v>10</v>
      </c>
    </row>
    <row r="758" spans="1:36" x14ac:dyDescent="0.2">
      <c r="A758" t="s">
        <v>34</v>
      </c>
      <c r="B758">
        <v>20160</v>
      </c>
      <c r="C758" t="s">
        <v>35</v>
      </c>
      <c r="D758">
        <v>0</v>
      </c>
      <c r="E758">
        <v>32</v>
      </c>
      <c r="F758">
        <v>756</v>
      </c>
      <c r="G758" s="4">
        <v>1176255</v>
      </c>
      <c r="H758">
        <v>77129</v>
      </c>
      <c r="I758">
        <v>67578</v>
      </c>
      <c r="J758">
        <v>1031548</v>
      </c>
      <c r="K758" s="4">
        <v>980480</v>
      </c>
      <c r="L758">
        <v>50921</v>
      </c>
      <c r="M758">
        <v>51059</v>
      </c>
      <c r="N758">
        <v>878500</v>
      </c>
      <c r="O758" s="4">
        <v>88511</v>
      </c>
      <c r="P758">
        <v>12399</v>
      </c>
      <c r="Q758">
        <v>8014</v>
      </c>
      <c r="R758">
        <v>68098</v>
      </c>
      <c r="S758" s="4">
        <v>16123</v>
      </c>
      <c r="T758">
        <v>2425</v>
      </c>
      <c r="U758">
        <v>2956</v>
      </c>
      <c r="V758">
        <v>10742</v>
      </c>
      <c r="W758" s="4">
        <v>19158</v>
      </c>
      <c r="X758">
        <v>5472</v>
      </c>
      <c r="Y758">
        <v>1679</v>
      </c>
      <c r="Z758">
        <v>12007</v>
      </c>
      <c r="AA758" s="4">
        <v>17489</v>
      </c>
      <c r="AB758">
        <v>2819</v>
      </c>
      <c r="AC758">
        <v>1808</v>
      </c>
      <c r="AD758">
        <v>12862</v>
      </c>
      <c r="AE758" s="4">
        <v>54494</v>
      </c>
      <c r="AF758">
        <v>3093</v>
      </c>
      <c r="AG758">
        <v>2062</v>
      </c>
      <c r="AH758">
        <v>49339</v>
      </c>
      <c r="AJ758" s="6">
        <f t="shared" si="11"/>
        <v>6</v>
      </c>
    </row>
    <row r="759" spans="1:36" x14ac:dyDescent="0.2">
      <c r="A759" t="s">
        <v>34</v>
      </c>
      <c r="B759">
        <v>20160</v>
      </c>
      <c r="C759" t="s">
        <v>35</v>
      </c>
      <c r="D759">
        <v>0</v>
      </c>
      <c r="E759">
        <v>32</v>
      </c>
      <c r="F759">
        <v>757</v>
      </c>
      <c r="AJ759" s="6" t="e">
        <f t="shared" si="11"/>
        <v>#DIV/0!</v>
      </c>
    </row>
    <row r="760" spans="1:36" x14ac:dyDescent="0.2">
      <c r="A760" t="s">
        <v>34</v>
      </c>
      <c r="B760">
        <v>20160</v>
      </c>
      <c r="C760" t="s">
        <v>35</v>
      </c>
      <c r="D760">
        <v>0</v>
      </c>
      <c r="E760">
        <v>32</v>
      </c>
      <c r="F760">
        <v>758</v>
      </c>
      <c r="G760" s="4">
        <v>233856</v>
      </c>
      <c r="H760">
        <v>18212</v>
      </c>
      <c r="I760">
        <v>17392</v>
      </c>
      <c r="J760">
        <v>198252</v>
      </c>
      <c r="K760" s="4">
        <v>194552</v>
      </c>
      <c r="L760">
        <v>12399</v>
      </c>
      <c r="M760">
        <v>13027</v>
      </c>
      <c r="N760">
        <v>169126</v>
      </c>
      <c r="O760" s="4">
        <v>22074</v>
      </c>
      <c r="P760">
        <v>2808</v>
      </c>
      <c r="Q760">
        <v>1431</v>
      </c>
      <c r="R760">
        <v>17835</v>
      </c>
      <c r="S760" s="4">
        <v>2988</v>
      </c>
      <c r="T760">
        <v>553</v>
      </c>
      <c r="U760">
        <v>785</v>
      </c>
      <c r="V760">
        <v>1650</v>
      </c>
      <c r="W760" s="4">
        <v>5323</v>
      </c>
      <c r="X760">
        <v>1028</v>
      </c>
      <c r="Y760">
        <v>1401</v>
      </c>
      <c r="Z760">
        <v>2894</v>
      </c>
      <c r="AA760" s="4">
        <v>2735</v>
      </c>
      <c r="AB760">
        <v>182</v>
      </c>
      <c r="AC760">
        <v>605</v>
      </c>
      <c r="AD760">
        <v>1948</v>
      </c>
      <c r="AE760" s="4">
        <v>6184</v>
      </c>
      <c r="AF760">
        <v>1242</v>
      </c>
      <c r="AG760">
        <v>143</v>
      </c>
      <c r="AH760">
        <v>4799</v>
      </c>
      <c r="AJ760" s="6">
        <f t="shared" si="11"/>
        <v>8</v>
      </c>
    </row>
    <row r="761" spans="1:36" x14ac:dyDescent="0.2">
      <c r="A761" t="s">
        <v>34</v>
      </c>
      <c r="B761">
        <v>20160</v>
      </c>
      <c r="C761" t="s">
        <v>35</v>
      </c>
      <c r="D761">
        <v>0</v>
      </c>
      <c r="E761">
        <v>32</v>
      </c>
      <c r="F761">
        <v>759</v>
      </c>
      <c r="G761" s="4">
        <v>3735894</v>
      </c>
      <c r="H761">
        <v>228488</v>
      </c>
      <c r="I761">
        <v>241295</v>
      </c>
      <c r="J761">
        <v>3266111</v>
      </c>
      <c r="K761" s="4">
        <v>3018136</v>
      </c>
      <c r="L761">
        <v>160734</v>
      </c>
      <c r="M761">
        <v>183591</v>
      </c>
      <c r="N761">
        <v>2673811</v>
      </c>
      <c r="O761" s="4">
        <v>368911</v>
      </c>
      <c r="P761">
        <v>36405</v>
      </c>
      <c r="Q761">
        <v>35835</v>
      </c>
      <c r="R761">
        <v>296671</v>
      </c>
      <c r="S761" s="4">
        <v>49182</v>
      </c>
      <c r="T761">
        <v>7801</v>
      </c>
      <c r="U761">
        <v>5702</v>
      </c>
      <c r="V761">
        <v>35679</v>
      </c>
      <c r="W761" s="4">
        <v>41832</v>
      </c>
      <c r="X761">
        <v>7112</v>
      </c>
      <c r="Y761">
        <v>5954</v>
      </c>
      <c r="Z761">
        <v>28766</v>
      </c>
      <c r="AA761" s="4">
        <v>48305</v>
      </c>
      <c r="AB761">
        <v>4740</v>
      </c>
      <c r="AC761">
        <v>3146</v>
      </c>
      <c r="AD761">
        <v>40419</v>
      </c>
      <c r="AE761" s="4">
        <v>209528</v>
      </c>
      <c r="AF761">
        <v>11696</v>
      </c>
      <c r="AG761">
        <v>7067</v>
      </c>
      <c r="AH761">
        <v>190765</v>
      </c>
      <c r="AJ761" s="6">
        <f t="shared" si="11"/>
        <v>6</v>
      </c>
    </row>
    <row r="762" spans="1:36" x14ac:dyDescent="0.2">
      <c r="A762" t="s">
        <v>34</v>
      </c>
      <c r="B762">
        <v>20160</v>
      </c>
      <c r="C762" t="s">
        <v>35</v>
      </c>
      <c r="D762">
        <v>0</v>
      </c>
      <c r="E762">
        <v>32</v>
      </c>
      <c r="F762">
        <v>760</v>
      </c>
      <c r="G762" s="4">
        <v>218361</v>
      </c>
      <c r="H762">
        <v>12875</v>
      </c>
      <c r="I762">
        <v>10620</v>
      </c>
      <c r="J762">
        <v>194866</v>
      </c>
      <c r="K762" s="4">
        <v>189943</v>
      </c>
      <c r="L762">
        <v>10060</v>
      </c>
      <c r="M762">
        <v>8587</v>
      </c>
      <c r="N762">
        <v>171296</v>
      </c>
      <c r="O762" s="4">
        <v>13412</v>
      </c>
      <c r="P762">
        <v>1436</v>
      </c>
      <c r="Q762">
        <v>851</v>
      </c>
      <c r="R762">
        <v>11125</v>
      </c>
      <c r="S762" s="4">
        <v>2050</v>
      </c>
      <c r="T762">
        <v>428</v>
      </c>
      <c r="U762">
        <v>102</v>
      </c>
      <c r="V762">
        <v>1520</v>
      </c>
      <c r="W762" s="4">
        <v>2708</v>
      </c>
      <c r="X762">
        <v>338</v>
      </c>
      <c r="Y762">
        <v>252</v>
      </c>
      <c r="Z762">
        <v>2118</v>
      </c>
      <c r="AA762" s="4">
        <v>2854</v>
      </c>
      <c r="AB762">
        <v>491</v>
      </c>
      <c r="AC762">
        <v>128</v>
      </c>
      <c r="AD762">
        <v>2235</v>
      </c>
      <c r="AE762" s="4">
        <v>7394</v>
      </c>
      <c r="AF762">
        <v>122</v>
      </c>
      <c r="AG762">
        <v>700</v>
      </c>
      <c r="AH762">
        <v>6572</v>
      </c>
      <c r="AJ762" s="6">
        <f t="shared" si="11"/>
        <v>6</v>
      </c>
    </row>
    <row r="763" spans="1:36" x14ac:dyDescent="0.2">
      <c r="A763" t="s">
        <v>34</v>
      </c>
      <c r="B763">
        <v>20160</v>
      </c>
      <c r="C763" t="s">
        <v>35</v>
      </c>
      <c r="D763">
        <v>0</v>
      </c>
      <c r="E763">
        <v>32</v>
      </c>
      <c r="F763">
        <v>761</v>
      </c>
      <c r="G763" s="4">
        <v>485000</v>
      </c>
      <c r="H763">
        <v>35312</v>
      </c>
      <c r="I763">
        <v>32088</v>
      </c>
      <c r="J763">
        <v>417600</v>
      </c>
      <c r="K763" s="4">
        <v>406828</v>
      </c>
      <c r="L763">
        <v>23774</v>
      </c>
      <c r="M763">
        <v>22616</v>
      </c>
      <c r="N763">
        <v>360438</v>
      </c>
      <c r="O763" s="4">
        <v>39122</v>
      </c>
      <c r="P763">
        <v>5280</v>
      </c>
      <c r="Q763">
        <v>4791</v>
      </c>
      <c r="R763">
        <v>29051</v>
      </c>
      <c r="S763" s="4">
        <v>7342</v>
      </c>
      <c r="T763">
        <v>1878</v>
      </c>
      <c r="U763">
        <v>1333</v>
      </c>
      <c r="V763">
        <v>4131</v>
      </c>
      <c r="W763" s="4">
        <v>9563</v>
      </c>
      <c r="X763">
        <v>2770</v>
      </c>
      <c r="Y763">
        <v>1489</v>
      </c>
      <c r="Z763">
        <v>5304</v>
      </c>
      <c r="AA763" s="4">
        <v>5119</v>
      </c>
      <c r="AB763">
        <v>458</v>
      </c>
      <c r="AC763">
        <v>494</v>
      </c>
      <c r="AD763">
        <v>4167</v>
      </c>
      <c r="AE763" s="4">
        <v>17026</v>
      </c>
      <c r="AF763">
        <v>1152</v>
      </c>
      <c r="AG763">
        <v>1365</v>
      </c>
      <c r="AH763">
        <v>14509</v>
      </c>
      <c r="AJ763" s="6">
        <f t="shared" si="11"/>
        <v>8</v>
      </c>
    </row>
    <row r="764" spans="1:36" x14ac:dyDescent="0.2">
      <c r="A764" t="s">
        <v>34</v>
      </c>
      <c r="B764">
        <v>20160</v>
      </c>
      <c r="C764" t="s">
        <v>35</v>
      </c>
      <c r="D764">
        <v>0</v>
      </c>
      <c r="E764">
        <v>32</v>
      </c>
      <c r="F764">
        <v>762</v>
      </c>
      <c r="G764" s="4">
        <v>1814959</v>
      </c>
      <c r="H764">
        <v>93456</v>
      </c>
      <c r="I764">
        <v>86613</v>
      </c>
      <c r="J764">
        <v>1634890</v>
      </c>
      <c r="K764" s="4">
        <v>1358828</v>
      </c>
      <c r="L764">
        <v>57560</v>
      </c>
      <c r="M764">
        <v>62149</v>
      </c>
      <c r="N764">
        <v>1239119</v>
      </c>
      <c r="O764" s="4">
        <v>152946</v>
      </c>
      <c r="P764">
        <v>11786</v>
      </c>
      <c r="Q764">
        <v>9158</v>
      </c>
      <c r="R764">
        <v>132002</v>
      </c>
      <c r="S764" s="4">
        <v>68508</v>
      </c>
      <c r="T764">
        <v>7845</v>
      </c>
      <c r="U764">
        <v>4842</v>
      </c>
      <c r="V764">
        <v>55821</v>
      </c>
      <c r="W764" s="4">
        <v>46104</v>
      </c>
      <c r="X764">
        <v>7249</v>
      </c>
      <c r="Y764">
        <v>3882</v>
      </c>
      <c r="Z764">
        <v>34973</v>
      </c>
      <c r="AA764" s="4">
        <v>39087</v>
      </c>
      <c r="AB764">
        <v>2875</v>
      </c>
      <c r="AC764">
        <v>2214</v>
      </c>
      <c r="AD764">
        <v>33998</v>
      </c>
      <c r="AE764" s="4">
        <v>149486</v>
      </c>
      <c r="AF764">
        <v>6141</v>
      </c>
      <c r="AG764">
        <v>4368</v>
      </c>
      <c r="AH764">
        <v>138977</v>
      </c>
      <c r="AJ764" s="6">
        <f t="shared" si="11"/>
        <v>6</v>
      </c>
    </row>
    <row r="765" spans="1:36" x14ac:dyDescent="0.2">
      <c r="A765" t="s">
        <v>34</v>
      </c>
      <c r="B765">
        <v>20160</v>
      </c>
      <c r="C765" t="s">
        <v>35</v>
      </c>
      <c r="D765">
        <v>0</v>
      </c>
      <c r="E765">
        <v>32</v>
      </c>
      <c r="F765">
        <v>763</v>
      </c>
      <c r="G765" s="4">
        <v>34641</v>
      </c>
      <c r="H765">
        <v>1919</v>
      </c>
      <c r="I765">
        <v>2692</v>
      </c>
      <c r="J765">
        <v>30030</v>
      </c>
      <c r="K765" s="4">
        <v>29372</v>
      </c>
      <c r="L765">
        <v>1441</v>
      </c>
      <c r="M765">
        <v>2133</v>
      </c>
      <c r="N765">
        <v>25798</v>
      </c>
      <c r="O765" s="4">
        <v>3916</v>
      </c>
      <c r="P765">
        <v>354</v>
      </c>
      <c r="Q765">
        <v>295</v>
      </c>
      <c r="R765">
        <v>3267</v>
      </c>
      <c r="S765" s="4">
        <v>14</v>
      </c>
      <c r="T765">
        <v>0</v>
      </c>
      <c r="U765">
        <v>14</v>
      </c>
      <c r="V765">
        <v>0</v>
      </c>
      <c r="W765" s="4">
        <v>413</v>
      </c>
      <c r="X765">
        <v>119</v>
      </c>
      <c r="Y765">
        <v>53</v>
      </c>
      <c r="Z765">
        <v>241</v>
      </c>
      <c r="AA765" s="4">
        <v>525</v>
      </c>
      <c r="AB765">
        <v>5</v>
      </c>
      <c r="AC765">
        <v>165</v>
      </c>
      <c r="AD765">
        <v>355</v>
      </c>
      <c r="AE765" s="4">
        <v>401</v>
      </c>
      <c r="AF765">
        <v>0</v>
      </c>
      <c r="AG765">
        <v>32</v>
      </c>
      <c r="AH765">
        <v>369</v>
      </c>
      <c r="AJ765" s="6">
        <f t="shared" si="11"/>
        <v>6</v>
      </c>
    </row>
    <row r="766" spans="1:36" x14ac:dyDescent="0.2">
      <c r="A766" t="s">
        <v>34</v>
      </c>
      <c r="B766">
        <v>20160</v>
      </c>
      <c r="C766" t="s">
        <v>35</v>
      </c>
      <c r="D766">
        <v>0</v>
      </c>
      <c r="E766">
        <v>32</v>
      </c>
      <c r="F766">
        <v>764</v>
      </c>
      <c r="G766" s="4">
        <v>412072</v>
      </c>
      <c r="H766">
        <v>24897</v>
      </c>
      <c r="I766">
        <v>16857</v>
      </c>
      <c r="J766">
        <v>370318</v>
      </c>
      <c r="K766" s="4">
        <v>343523</v>
      </c>
      <c r="L766">
        <v>18703</v>
      </c>
      <c r="M766">
        <v>12372</v>
      </c>
      <c r="N766">
        <v>312448</v>
      </c>
      <c r="O766" s="4">
        <v>31950</v>
      </c>
      <c r="P766">
        <v>2280</v>
      </c>
      <c r="Q766">
        <v>1497</v>
      </c>
      <c r="R766">
        <v>28173</v>
      </c>
      <c r="S766" s="4">
        <v>6663</v>
      </c>
      <c r="T766">
        <v>1446</v>
      </c>
      <c r="U766">
        <v>1212</v>
      </c>
      <c r="V766">
        <v>4005</v>
      </c>
      <c r="W766" s="4">
        <v>7598</v>
      </c>
      <c r="X766">
        <v>1466</v>
      </c>
      <c r="Y766">
        <v>430</v>
      </c>
      <c r="Z766">
        <v>5702</v>
      </c>
      <c r="AA766" s="4">
        <v>4034</v>
      </c>
      <c r="AB766">
        <v>356</v>
      </c>
      <c r="AC766">
        <v>376</v>
      </c>
      <c r="AD766">
        <v>3302</v>
      </c>
      <c r="AE766" s="4">
        <v>18304</v>
      </c>
      <c r="AF766">
        <v>646</v>
      </c>
      <c r="AG766">
        <v>970</v>
      </c>
      <c r="AH766">
        <v>16688</v>
      </c>
      <c r="AJ766" s="6">
        <f t="shared" si="11"/>
        <v>6</v>
      </c>
    </row>
    <row r="767" spans="1:36" x14ac:dyDescent="0.2">
      <c r="A767" t="s">
        <v>34</v>
      </c>
      <c r="B767">
        <v>20160</v>
      </c>
      <c r="C767" t="s">
        <v>35</v>
      </c>
      <c r="D767">
        <v>0</v>
      </c>
      <c r="E767">
        <v>32</v>
      </c>
      <c r="F767">
        <v>765</v>
      </c>
      <c r="G767" s="4">
        <v>2412401</v>
      </c>
      <c r="H767">
        <v>161885</v>
      </c>
      <c r="I767">
        <v>142612</v>
      </c>
      <c r="J767">
        <v>2107904</v>
      </c>
      <c r="K767" s="4">
        <v>2018839</v>
      </c>
      <c r="L767">
        <v>110790</v>
      </c>
      <c r="M767">
        <v>105382</v>
      </c>
      <c r="N767">
        <v>1802667</v>
      </c>
      <c r="O767" s="4">
        <v>200260</v>
      </c>
      <c r="P767">
        <v>21358</v>
      </c>
      <c r="Q767">
        <v>21412</v>
      </c>
      <c r="R767">
        <v>157490</v>
      </c>
      <c r="S767" s="4">
        <v>38814</v>
      </c>
      <c r="T767">
        <v>8803</v>
      </c>
      <c r="U767">
        <v>6578</v>
      </c>
      <c r="V767">
        <v>23433</v>
      </c>
      <c r="W767" s="4">
        <v>35571</v>
      </c>
      <c r="X767">
        <v>8632</v>
      </c>
      <c r="Y767">
        <v>3706</v>
      </c>
      <c r="Z767">
        <v>23233</v>
      </c>
      <c r="AA767" s="4">
        <v>27620</v>
      </c>
      <c r="AB767">
        <v>4340</v>
      </c>
      <c r="AC767">
        <v>2876</v>
      </c>
      <c r="AD767">
        <v>20404</v>
      </c>
      <c r="AE767" s="4">
        <v>91297</v>
      </c>
      <c r="AF767">
        <v>7962</v>
      </c>
      <c r="AG767">
        <v>2658</v>
      </c>
      <c r="AH767">
        <v>80677</v>
      </c>
      <c r="AJ767" s="6">
        <f t="shared" si="11"/>
        <v>6</v>
      </c>
    </row>
    <row r="768" spans="1:36" x14ac:dyDescent="0.2">
      <c r="A768" t="s">
        <v>34</v>
      </c>
      <c r="B768">
        <v>20160</v>
      </c>
      <c r="C768" t="s">
        <v>35</v>
      </c>
      <c r="D768">
        <v>0</v>
      </c>
      <c r="E768">
        <v>32</v>
      </c>
      <c r="F768">
        <v>766</v>
      </c>
      <c r="G768" s="4">
        <v>40942</v>
      </c>
      <c r="H768">
        <v>2762</v>
      </c>
      <c r="I768">
        <v>2271</v>
      </c>
      <c r="J768">
        <v>35909</v>
      </c>
      <c r="K768" s="4">
        <v>33457</v>
      </c>
      <c r="L768">
        <v>1899</v>
      </c>
      <c r="M768">
        <v>1726</v>
      </c>
      <c r="N768">
        <v>29832</v>
      </c>
      <c r="O768" s="4">
        <v>4214</v>
      </c>
      <c r="P768">
        <v>351</v>
      </c>
      <c r="Q768">
        <v>253</v>
      </c>
      <c r="R768">
        <v>3610</v>
      </c>
      <c r="S768" s="4">
        <v>164</v>
      </c>
      <c r="T768">
        <v>41</v>
      </c>
      <c r="U768">
        <v>61</v>
      </c>
      <c r="V768">
        <v>62</v>
      </c>
      <c r="W768" s="4">
        <v>682</v>
      </c>
      <c r="X768">
        <v>101</v>
      </c>
      <c r="Y768">
        <v>110</v>
      </c>
      <c r="Z768">
        <v>471</v>
      </c>
      <c r="AA768" s="4">
        <v>697</v>
      </c>
      <c r="AB768">
        <v>146</v>
      </c>
      <c r="AC768">
        <v>0</v>
      </c>
      <c r="AD768">
        <v>551</v>
      </c>
      <c r="AE768" s="4">
        <v>1728</v>
      </c>
      <c r="AF768">
        <v>224</v>
      </c>
      <c r="AG768">
        <v>121</v>
      </c>
      <c r="AH768">
        <v>1383</v>
      </c>
      <c r="AJ768" s="6">
        <f t="shared" si="11"/>
        <v>6</v>
      </c>
    </row>
    <row r="769" spans="1:36" x14ac:dyDescent="0.2">
      <c r="A769" t="s">
        <v>34</v>
      </c>
      <c r="B769">
        <v>20160</v>
      </c>
      <c r="C769" t="s">
        <v>35</v>
      </c>
      <c r="D769">
        <v>0</v>
      </c>
      <c r="E769">
        <v>32</v>
      </c>
      <c r="F769">
        <v>767</v>
      </c>
      <c r="G769" s="4">
        <v>100962</v>
      </c>
      <c r="H769">
        <v>9927</v>
      </c>
      <c r="I769">
        <v>9829</v>
      </c>
      <c r="J769">
        <v>81206</v>
      </c>
      <c r="K769" s="4">
        <v>89933</v>
      </c>
      <c r="L769">
        <v>7715</v>
      </c>
      <c r="M769">
        <v>8501</v>
      </c>
      <c r="N769">
        <v>73717</v>
      </c>
      <c r="O769" s="4">
        <v>5899</v>
      </c>
      <c r="P769">
        <v>706</v>
      </c>
      <c r="Q769">
        <v>591</v>
      </c>
      <c r="R769">
        <v>4602</v>
      </c>
      <c r="S769" s="4">
        <v>16</v>
      </c>
      <c r="T769">
        <v>7</v>
      </c>
      <c r="U769">
        <v>9</v>
      </c>
      <c r="V769">
        <v>0</v>
      </c>
      <c r="W769" s="4">
        <v>1071</v>
      </c>
      <c r="X769">
        <v>538</v>
      </c>
      <c r="Y769">
        <v>189</v>
      </c>
      <c r="Z769">
        <v>344</v>
      </c>
      <c r="AA769" s="4">
        <v>1790</v>
      </c>
      <c r="AB769">
        <v>664</v>
      </c>
      <c r="AC769">
        <v>215</v>
      </c>
      <c r="AD769">
        <v>911</v>
      </c>
      <c r="AE769" s="4">
        <v>2253</v>
      </c>
      <c r="AF769">
        <v>297</v>
      </c>
      <c r="AG769">
        <v>324</v>
      </c>
      <c r="AH769">
        <v>1632</v>
      </c>
      <c r="AJ769" s="6">
        <f t="shared" si="11"/>
        <v>10</v>
      </c>
    </row>
    <row r="770" spans="1:36" x14ac:dyDescent="0.2">
      <c r="A770" t="s">
        <v>34</v>
      </c>
      <c r="B770">
        <v>20160</v>
      </c>
      <c r="C770" t="s">
        <v>35</v>
      </c>
      <c r="D770">
        <v>0</v>
      </c>
      <c r="E770">
        <v>32</v>
      </c>
      <c r="F770">
        <v>768</v>
      </c>
      <c r="G770" s="4">
        <v>105405</v>
      </c>
      <c r="H770">
        <v>8726</v>
      </c>
      <c r="I770">
        <v>6241</v>
      </c>
      <c r="J770">
        <v>90438</v>
      </c>
      <c r="K770" s="4">
        <v>86235</v>
      </c>
      <c r="L770">
        <v>6375</v>
      </c>
      <c r="M770">
        <v>4662</v>
      </c>
      <c r="N770">
        <v>75198</v>
      </c>
      <c r="O770" s="4">
        <v>7812</v>
      </c>
      <c r="P770">
        <v>812</v>
      </c>
      <c r="Q770">
        <v>399</v>
      </c>
      <c r="R770">
        <v>6601</v>
      </c>
      <c r="S770" s="4">
        <v>269</v>
      </c>
      <c r="T770">
        <v>101</v>
      </c>
      <c r="U770">
        <v>0</v>
      </c>
      <c r="V770">
        <v>168</v>
      </c>
      <c r="W770" s="4">
        <v>3016</v>
      </c>
      <c r="X770">
        <v>934</v>
      </c>
      <c r="Y770">
        <v>346</v>
      </c>
      <c r="Z770">
        <v>1736</v>
      </c>
      <c r="AA770" s="4">
        <v>1605</v>
      </c>
      <c r="AB770">
        <v>366</v>
      </c>
      <c r="AC770">
        <v>304</v>
      </c>
      <c r="AD770">
        <v>935</v>
      </c>
      <c r="AE770" s="4">
        <v>6468</v>
      </c>
      <c r="AF770">
        <v>138</v>
      </c>
      <c r="AG770">
        <v>530</v>
      </c>
      <c r="AH770">
        <v>5800</v>
      </c>
      <c r="AJ770" s="6">
        <f t="shared" si="11"/>
        <v>8</v>
      </c>
    </row>
    <row r="771" spans="1:36" x14ac:dyDescent="0.2">
      <c r="A771" t="s">
        <v>34</v>
      </c>
      <c r="B771">
        <v>20160</v>
      </c>
      <c r="C771" t="s">
        <v>35</v>
      </c>
      <c r="D771">
        <v>0</v>
      </c>
      <c r="E771">
        <v>32</v>
      </c>
      <c r="F771">
        <v>769</v>
      </c>
      <c r="G771" s="4">
        <v>77088</v>
      </c>
      <c r="H771">
        <v>3909</v>
      </c>
      <c r="I771">
        <v>4577</v>
      </c>
      <c r="J771">
        <v>68602</v>
      </c>
      <c r="K771" s="4">
        <v>54436</v>
      </c>
      <c r="L771">
        <v>2640</v>
      </c>
      <c r="M771">
        <v>2901</v>
      </c>
      <c r="N771">
        <v>48895</v>
      </c>
      <c r="O771" s="4">
        <v>5241</v>
      </c>
      <c r="P771">
        <v>349</v>
      </c>
      <c r="Q771">
        <v>801</v>
      </c>
      <c r="R771">
        <v>4091</v>
      </c>
      <c r="S771" s="4">
        <v>4233</v>
      </c>
      <c r="T771">
        <v>564</v>
      </c>
      <c r="U771">
        <v>492</v>
      </c>
      <c r="V771">
        <v>3177</v>
      </c>
      <c r="W771" s="4">
        <v>3459</v>
      </c>
      <c r="X771">
        <v>6</v>
      </c>
      <c r="Y771">
        <v>160</v>
      </c>
      <c r="Z771">
        <v>3293</v>
      </c>
      <c r="AA771" s="4">
        <v>1816</v>
      </c>
      <c r="AB771">
        <v>230</v>
      </c>
      <c r="AC771">
        <v>77</v>
      </c>
      <c r="AD771">
        <v>1509</v>
      </c>
      <c r="AE771" s="4">
        <v>7903</v>
      </c>
      <c r="AF771">
        <v>120</v>
      </c>
      <c r="AG771">
        <v>146</v>
      </c>
      <c r="AH771">
        <v>7637</v>
      </c>
      <c r="AJ771" s="6">
        <f t="shared" si="11"/>
        <v>6</v>
      </c>
    </row>
    <row r="772" spans="1:36" x14ac:dyDescent="0.2">
      <c r="A772" t="s">
        <v>34</v>
      </c>
      <c r="B772">
        <v>20160</v>
      </c>
      <c r="C772" t="s">
        <v>35</v>
      </c>
      <c r="D772">
        <v>0</v>
      </c>
      <c r="E772">
        <v>32</v>
      </c>
      <c r="F772">
        <v>770</v>
      </c>
      <c r="G772" s="4">
        <v>79945</v>
      </c>
      <c r="H772">
        <v>5091</v>
      </c>
      <c r="I772">
        <v>5799</v>
      </c>
      <c r="J772">
        <v>69055</v>
      </c>
      <c r="K772" s="4">
        <v>63841</v>
      </c>
      <c r="L772">
        <v>3714</v>
      </c>
      <c r="M772">
        <v>3509</v>
      </c>
      <c r="N772">
        <v>56618</v>
      </c>
      <c r="O772" s="4">
        <v>9214</v>
      </c>
      <c r="P772">
        <v>470</v>
      </c>
      <c r="Q772">
        <v>1198</v>
      </c>
      <c r="R772">
        <v>7546</v>
      </c>
      <c r="S772" s="4">
        <v>460</v>
      </c>
      <c r="T772">
        <v>11</v>
      </c>
      <c r="U772">
        <v>19</v>
      </c>
      <c r="V772">
        <v>430</v>
      </c>
      <c r="W772" s="4">
        <v>3679</v>
      </c>
      <c r="X772">
        <v>573</v>
      </c>
      <c r="Y772">
        <v>515</v>
      </c>
      <c r="Z772">
        <v>2591</v>
      </c>
      <c r="AA772" s="4">
        <v>959</v>
      </c>
      <c r="AB772">
        <v>223</v>
      </c>
      <c r="AC772">
        <v>255</v>
      </c>
      <c r="AD772">
        <v>481</v>
      </c>
      <c r="AE772" s="4">
        <v>1792</v>
      </c>
      <c r="AF772">
        <v>100</v>
      </c>
      <c r="AG772">
        <v>303</v>
      </c>
      <c r="AH772">
        <v>1389</v>
      </c>
      <c r="AJ772" s="6">
        <f t="shared" si="11"/>
        <v>6</v>
      </c>
    </row>
    <row r="773" spans="1:36" x14ac:dyDescent="0.2">
      <c r="A773" t="s">
        <v>34</v>
      </c>
      <c r="B773">
        <v>20160</v>
      </c>
      <c r="C773" t="s">
        <v>35</v>
      </c>
      <c r="D773">
        <v>0</v>
      </c>
      <c r="E773">
        <v>32</v>
      </c>
      <c r="F773">
        <v>771</v>
      </c>
      <c r="G773" s="4">
        <v>440694</v>
      </c>
      <c r="H773">
        <v>58597</v>
      </c>
      <c r="I773">
        <v>54557</v>
      </c>
      <c r="J773">
        <v>327540</v>
      </c>
      <c r="K773" s="4">
        <v>360904</v>
      </c>
      <c r="L773">
        <v>45074</v>
      </c>
      <c r="M773">
        <v>42658</v>
      </c>
      <c r="N773">
        <v>273172</v>
      </c>
      <c r="O773" s="4">
        <v>44975</v>
      </c>
      <c r="P773">
        <v>4599</v>
      </c>
      <c r="Q773">
        <v>7129</v>
      </c>
      <c r="R773">
        <v>33247</v>
      </c>
      <c r="S773" s="4">
        <v>6266</v>
      </c>
      <c r="T773">
        <v>2634</v>
      </c>
      <c r="U773">
        <v>1012</v>
      </c>
      <c r="V773">
        <v>2620</v>
      </c>
      <c r="W773" s="4">
        <v>6601</v>
      </c>
      <c r="X773">
        <v>1629</v>
      </c>
      <c r="Y773">
        <v>1706</v>
      </c>
      <c r="Z773">
        <v>3266</v>
      </c>
      <c r="AA773" s="4">
        <v>6384</v>
      </c>
      <c r="AB773">
        <v>1818</v>
      </c>
      <c r="AC773">
        <v>743</v>
      </c>
      <c r="AD773">
        <v>3823</v>
      </c>
      <c r="AE773" s="4">
        <v>15564</v>
      </c>
      <c r="AF773">
        <v>2843</v>
      </c>
      <c r="AG773">
        <v>1309</v>
      </c>
      <c r="AH773">
        <v>11412</v>
      </c>
      <c r="AJ773" s="6">
        <f t="shared" si="11"/>
        <v>14</v>
      </c>
    </row>
    <row r="774" spans="1:36" x14ac:dyDescent="0.2">
      <c r="A774" t="s">
        <v>34</v>
      </c>
      <c r="B774">
        <v>20160</v>
      </c>
      <c r="C774" t="s">
        <v>35</v>
      </c>
      <c r="D774">
        <v>0</v>
      </c>
      <c r="E774">
        <v>32</v>
      </c>
      <c r="F774">
        <v>772</v>
      </c>
      <c r="G774" s="4">
        <v>161529</v>
      </c>
      <c r="H774">
        <v>10660</v>
      </c>
      <c r="I774">
        <v>10414</v>
      </c>
      <c r="J774">
        <v>140455</v>
      </c>
      <c r="K774" s="4">
        <v>129364</v>
      </c>
      <c r="L774">
        <v>6605</v>
      </c>
      <c r="M774">
        <v>6193</v>
      </c>
      <c r="N774">
        <v>116566</v>
      </c>
      <c r="O774" s="4">
        <v>17625</v>
      </c>
      <c r="P774">
        <v>1784</v>
      </c>
      <c r="Q774">
        <v>1790</v>
      </c>
      <c r="R774">
        <v>14051</v>
      </c>
      <c r="S774" s="4">
        <v>2240</v>
      </c>
      <c r="T774">
        <v>716</v>
      </c>
      <c r="U774">
        <v>653</v>
      </c>
      <c r="V774">
        <v>871</v>
      </c>
      <c r="W774" s="4">
        <v>4793</v>
      </c>
      <c r="X774">
        <v>1218</v>
      </c>
      <c r="Y774">
        <v>1141</v>
      </c>
      <c r="Z774">
        <v>2434</v>
      </c>
      <c r="AA774" s="4">
        <v>1657</v>
      </c>
      <c r="AB774">
        <v>170</v>
      </c>
      <c r="AC774">
        <v>331</v>
      </c>
      <c r="AD774">
        <v>1156</v>
      </c>
      <c r="AE774" s="4">
        <v>5850</v>
      </c>
      <c r="AF774">
        <v>167</v>
      </c>
      <c r="AG774">
        <v>306</v>
      </c>
      <c r="AH774">
        <v>5377</v>
      </c>
      <c r="AJ774" s="6">
        <f t="shared" si="11"/>
        <v>6</v>
      </c>
    </row>
    <row r="775" spans="1:36" x14ac:dyDescent="0.2">
      <c r="A775" t="s">
        <v>34</v>
      </c>
      <c r="B775">
        <v>20160</v>
      </c>
      <c r="C775" t="s">
        <v>35</v>
      </c>
      <c r="D775">
        <v>0</v>
      </c>
      <c r="E775">
        <v>32</v>
      </c>
      <c r="F775">
        <v>773</v>
      </c>
      <c r="G775" s="4">
        <v>143311</v>
      </c>
      <c r="H775">
        <v>9912</v>
      </c>
      <c r="I775">
        <v>7503</v>
      </c>
      <c r="J775">
        <v>125896</v>
      </c>
      <c r="K775" s="4">
        <v>118732</v>
      </c>
      <c r="L775">
        <v>6387</v>
      </c>
      <c r="M775">
        <v>6172</v>
      </c>
      <c r="N775">
        <v>106173</v>
      </c>
      <c r="O775" s="4">
        <v>13092</v>
      </c>
      <c r="P775">
        <v>2086</v>
      </c>
      <c r="Q775">
        <v>454</v>
      </c>
      <c r="R775">
        <v>10552</v>
      </c>
      <c r="S775" s="4">
        <v>1216</v>
      </c>
      <c r="T775">
        <v>148</v>
      </c>
      <c r="U775">
        <v>21</v>
      </c>
      <c r="V775">
        <v>1047</v>
      </c>
      <c r="W775" s="4">
        <v>3181</v>
      </c>
      <c r="X775">
        <v>319</v>
      </c>
      <c r="Y775">
        <v>688</v>
      </c>
      <c r="Z775">
        <v>2174</v>
      </c>
      <c r="AA775" s="4">
        <v>1856</v>
      </c>
      <c r="AB775">
        <v>297</v>
      </c>
      <c r="AC775">
        <v>0</v>
      </c>
      <c r="AD775">
        <v>1559</v>
      </c>
      <c r="AE775" s="4">
        <v>5234</v>
      </c>
      <c r="AF775">
        <v>675</v>
      </c>
      <c r="AG775">
        <v>168</v>
      </c>
      <c r="AH775">
        <v>4391</v>
      </c>
      <c r="AJ775" s="6">
        <f t="shared" si="11"/>
        <v>6</v>
      </c>
    </row>
    <row r="776" spans="1:36" x14ac:dyDescent="0.2">
      <c r="A776" t="s">
        <v>34</v>
      </c>
      <c r="B776">
        <v>20160</v>
      </c>
      <c r="C776" t="s">
        <v>35</v>
      </c>
      <c r="D776">
        <v>0</v>
      </c>
      <c r="E776">
        <v>32</v>
      </c>
      <c r="F776">
        <v>774</v>
      </c>
      <c r="G776" s="4">
        <v>218735</v>
      </c>
      <c r="H776">
        <v>22387</v>
      </c>
      <c r="I776">
        <v>19703</v>
      </c>
      <c r="J776">
        <v>176645</v>
      </c>
      <c r="K776" s="4">
        <v>186084</v>
      </c>
      <c r="L776">
        <v>17501</v>
      </c>
      <c r="M776">
        <v>15038</v>
      </c>
      <c r="N776">
        <v>153545</v>
      </c>
      <c r="O776" s="4">
        <v>19710</v>
      </c>
      <c r="P776">
        <v>2834</v>
      </c>
      <c r="Q776">
        <v>2335</v>
      </c>
      <c r="R776">
        <v>14541</v>
      </c>
      <c r="S776" s="4">
        <v>1009</v>
      </c>
      <c r="T776">
        <v>333</v>
      </c>
      <c r="U776">
        <v>116</v>
      </c>
      <c r="V776">
        <v>560</v>
      </c>
      <c r="W776" s="4">
        <v>2443</v>
      </c>
      <c r="X776">
        <v>689</v>
      </c>
      <c r="Y776">
        <v>521</v>
      </c>
      <c r="Z776">
        <v>1233</v>
      </c>
      <c r="AA776" s="4">
        <v>3105</v>
      </c>
      <c r="AB776">
        <v>512</v>
      </c>
      <c r="AC776">
        <v>521</v>
      </c>
      <c r="AD776">
        <v>2072</v>
      </c>
      <c r="AE776" s="4">
        <v>6384</v>
      </c>
      <c r="AF776">
        <v>518</v>
      </c>
      <c r="AG776">
        <v>1172</v>
      </c>
      <c r="AH776">
        <v>4694</v>
      </c>
      <c r="AJ776" s="6">
        <f t="shared" si="11"/>
        <v>10</v>
      </c>
    </row>
    <row r="777" spans="1:36" x14ac:dyDescent="0.2">
      <c r="A777" t="s">
        <v>34</v>
      </c>
      <c r="B777">
        <v>20160</v>
      </c>
      <c r="C777" t="s">
        <v>35</v>
      </c>
      <c r="D777">
        <v>0</v>
      </c>
      <c r="E777">
        <v>32</v>
      </c>
      <c r="F777">
        <v>775</v>
      </c>
      <c r="AJ777" s="6" t="e">
        <f t="shared" si="11"/>
        <v>#DIV/0!</v>
      </c>
    </row>
    <row r="778" spans="1:36" x14ac:dyDescent="0.2">
      <c r="A778" t="s">
        <v>34</v>
      </c>
      <c r="B778">
        <v>20160</v>
      </c>
      <c r="C778" t="s">
        <v>35</v>
      </c>
      <c r="D778">
        <v>0</v>
      </c>
      <c r="E778">
        <v>32</v>
      </c>
      <c r="F778">
        <v>776</v>
      </c>
      <c r="G778" s="4">
        <v>297543</v>
      </c>
      <c r="H778">
        <v>19595</v>
      </c>
      <c r="I778">
        <v>17896</v>
      </c>
      <c r="J778">
        <v>260052</v>
      </c>
      <c r="K778" s="4">
        <v>248610</v>
      </c>
      <c r="L778">
        <v>15016</v>
      </c>
      <c r="M778">
        <v>13237</v>
      </c>
      <c r="N778">
        <v>220357</v>
      </c>
      <c r="O778" s="4">
        <v>28461</v>
      </c>
      <c r="P778">
        <v>3319</v>
      </c>
      <c r="Q778">
        <v>2956</v>
      </c>
      <c r="R778">
        <v>22186</v>
      </c>
      <c r="S778" s="4">
        <v>1643</v>
      </c>
      <c r="T778">
        <v>388</v>
      </c>
      <c r="U778">
        <v>90</v>
      </c>
      <c r="V778">
        <v>1165</v>
      </c>
      <c r="W778" s="4">
        <v>3552</v>
      </c>
      <c r="X778">
        <v>157</v>
      </c>
      <c r="Y778">
        <v>683</v>
      </c>
      <c r="Z778">
        <v>2712</v>
      </c>
      <c r="AA778" s="4">
        <v>2331</v>
      </c>
      <c r="AB778">
        <v>263</v>
      </c>
      <c r="AC778">
        <v>271</v>
      </c>
      <c r="AD778">
        <v>1797</v>
      </c>
      <c r="AE778" s="4">
        <v>12946</v>
      </c>
      <c r="AF778">
        <v>452</v>
      </c>
      <c r="AG778">
        <v>659</v>
      </c>
      <c r="AH778">
        <v>11835</v>
      </c>
      <c r="AJ778" s="6">
        <f t="shared" si="11"/>
        <v>6</v>
      </c>
    </row>
    <row r="779" spans="1:36" x14ac:dyDescent="0.2">
      <c r="A779" t="s">
        <v>34</v>
      </c>
      <c r="B779">
        <v>20160</v>
      </c>
      <c r="C779" t="s">
        <v>35</v>
      </c>
      <c r="D779">
        <v>0</v>
      </c>
      <c r="E779">
        <v>32</v>
      </c>
      <c r="F779">
        <v>777</v>
      </c>
      <c r="G779" s="4">
        <v>435942</v>
      </c>
      <c r="H779">
        <v>47900</v>
      </c>
      <c r="I779">
        <v>41971</v>
      </c>
      <c r="J779">
        <v>346071</v>
      </c>
      <c r="K779" s="4">
        <v>338997</v>
      </c>
      <c r="L779">
        <v>30641</v>
      </c>
      <c r="M779">
        <v>29908</v>
      </c>
      <c r="N779">
        <v>278448</v>
      </c>
      <c r="O779" s="4">
        <v>55568</v>
      </c>
      <c r="P779">
        <v>9092</v>
      </c>
      <c r="Q779">
        <v>6771</v>
      </c>
      <c r="R779">
        <v>39705</v>
      </c>
      <c r="S779" s="4">
        <v>3889</v>
      </c>
      <c r="T779">
        <v>815</v>
      </c>
      <c r="U779">
        <v>468</v>
      </c>
      <c r="V779">
        <v>2606</v>
      </c>
      <c r="W779" s="4">
        <v>7758</v>
      </c>
      <c r="X779">
        <v>1568</v>
      </c>
      <c r="Y779">
        <v>1443</v>
      </c>
      <c r="Z779">
        <v>4747</v>
      </c>
      <c r="AA779" s="4">
        <v>11186</v>
      </c>
      <c r="AB779">
        <v>3663</v>
      </c>
      <c r="AC779">
        <v>1027</v>
      </c>
      <c r="AD779">
        <v>6496</v>
      </c>
      <c r="AE779" s="4">
        <v>18544</v>
      </c>
      <c r="AF779">
        <v>2121</v>
      </c>
      <c r="AG779">
        <v>2354</v>
      </c>
      <c r="AH779">
        <v>14069</v>
      </c>
      <c r="AJ779" s="6">
        <f t="shared" ref="AJ779:AJ842" si="12">MROUND((H779/G779*100), 2)</f>
        <v>10</v>
      </c>
    </row>
    <row r="780" spans="1:36" x14ac:dyDescent="0.2">
      <c r="A780" t="s">
        <v>34</v>
      </c>
      <c r="B780">
        <v>20160</v>
      </c>
      <c r="C780" t="s">
        <v>35</v>
      </c>
      <c r="D780">
        <v>0</v>
      </c>
      <c r="E780">
        <v>32</v>
      </c>
      <c r="F780">
        <v>778</v>
      </c>
      <c r="G780" s="4">
        <v>147127</v>
      </c>
      <c r="H780">
        <v>17531</v>
      </c>
      <c r="I780">
        <v>13415</v>
      </c>
      <c r="J780">
        <v>116181</v>
      </c>
      <c r="K780" s="4">
        <v>111526</v>
      </c>
      <c r="L780">
        <v>11650</v>
      </c>
      <c r="M780">
        <v>9420</v>
      </c>
      <c r="N780">
        <v>90456</v>
      </c>
      <c r="O780" s="4">
        <v>14298</v>
      </c>
      <c r="P780">
        <v>1708</v>
      </c>
      <c r="Q780">
        <v>1042</v>
      </c>
      <c r="R780">
        <v>11548</v>
      </c>
      <c r="S780" s="4">
        <v>4950</v>
      </c>
      <c r="T780">
        <v>1442</v>
      </c>
      <c r="U780">
        <v>1267</v>
      </c>
      <c r="V780">
        <v>2241</v>
      </c>
      <c r="W780" s="4">
        <v>2916</v>
      </c>
      <c r="X780">
        <v>1386</v>
      </c>
      <c r="Y780">
        <v>247</v>
      </c>
      <c r="Z780">
        <v>1283</v>
      </c>
      <c r="AA780" s="4">
        <v>5265</v>
      </c>
      <c r="AB780">
        <v>789</v>
      </c>
      <c r="AC780">
        <v>939</v>
      </c>
      <c r="AD780">
        <v>3537</v>
      </c>
      <c r="AE780" s="4">
        <v>8172</v>
      </c>
      <c r="AF780">
        <v>556</v>
      </c>
      <c r="AG780">
        <v>500</v>
      </c>
      <c r="AH780">
        <v>7116</v>
      </c>
      <c r="AJ780" s="6">
        <f t="shared" si="12"/>
        <v>12</v>
      </c>
    </row>
    <row r="781" spans="1:36" x14ac:dyDescent="0.2">
      <c r="A781" t="s">
        <v>34</v>
      </c>
      <c r="B781">
        <v>20160</v>
      </c>
      <c r="C781" t="s">
        <v>35</v>
      </c>
      <c r="D781">
        <v>0</v>
      </c>
      <c r="E781">
        <v>32</v>
      </c>
      <c r="F781">
        <v>779</v>
      </c>
      <c r="G781" s="4">
        <v>683585</v>
      </c>
      <c r="H781">
        <v>44918</v>
      </c>
      <c r="I781">
        <v>41048</v>
      </c>
      <c r="J781">
        <v>597619</v>
      </c>
      <c r="K781" s="4">
        <v>563748</v>
      </c>
      <c r="L781">
        <v>29526</v>
      </c>
      <c r="M781">
        <v>29602</v>
      </c>
      <c r="N781">
        <v>504620</v>
      </c>
      <c r="O781" s="4">
        <v>61497</v>
      </c>
      <c r="P781">
        <v>7523</v>
      </c>
      <c r="Q781">
        <v>6285</v>
      </c>
      <c r="R781">
        <v>47689</v>
      </c>
      <c r="S781" s="4">
        <v>10145</v>
      </c>
      <c r="T781">
        <v>3047</v>
      </c>
      <c r="U781">
        <v>1345</v>
      </c>
      <c r="V781">
        <v>5753</v>
      </c>
      <c r="W781" s="4">
        <v>12738</v>
      </c>
      <c r="X781">
        <v>2174</v>
      </c>
      <c r="Y781">
        <v>1522</v>
      </c>
      <c r="Z781">
        <v>9042</v>
      </c>
      <c r="AA781" s="4">
        <v>7969</v>
      </c>
      <c r="AB781">
        <v>741</v>
      </c>
      <c r="AC781">
        <v>735</v>
      </c>
      <c r="AD781">
        <v>6493</v>
      </c>
      <c r="AE781" s="4">
        <v>27488</v>
      </c>
      <c r="AF781">
        <v>1907</v>
      </c>
      <c r="AG781">
        <v>1559</v>
      </c>
      <c r="AH781">
        <v>24022</v>
      </c>
      <c r="AJ781" s="6">
        <f t="shared" si="12"/>
        <v>6</v>
      </c>
    </row>
    <row r="782" spans="1:36" x14ac:dyDescent="0.2">
      <c r="A782" t="s">
        <v>34</v>
      </c>
      <c r="B782">
        <v>20160</v>
      </c>
      <c r="C782" t="s">
        <v>35</v>
      </c>
      <c r="D782">
        <v>0</v>
      </c>
      <c r="E782">
        <v>32</v>
      </c>
      <c r="F782">
        <v>780</v>
      </c>
      <c r="G782" s="4">
        <v>185315</v>
      </c>
      <c r="H782">
        <v>9122</v>
      </c>
      <c r="I782">
        <v>9099</v>
      </c>
      <c r="J782">
        <v>167094</v>
      </c>
      <c r="K782" s="4">
        <v>153614</v>
      </c>
      <c r="L782">
        <v>6424</v>
      </c>
      <c r="M782">
        <v>7704</v>
      </c>
      <c r="N782">
        <v>139486</v>
      </c>
      <c r="O782" s="4">
        <v>15096</v>
      </c>
      <c r="P782">
        <v>1081</v>
      </c>
      <c r="Q782">
        <v>683</v>
      </c>
      <c r="R782">
        <v>13332</v>
      </c>
      <c r="S782" s="4">
        <v>1111</v>
      </c>
      <c r="T782">
        <v>345</v>
      </c>
      <c r="U782">
        <v>30</v>
      </c>
      <c r="V782">
        <v>736</v>
      </c>
      <c r="W782" s="4">
        <v>3126</v>
      </c>
      <c r="X782">
        <v>353</v>
      </c>
      <c r="Y782">
        <v>309</v>
      </c>
      <c r="Z782">
        <v>2464</v>
      </c>
      <c r="AA782" s="4">
        <v>2606</v>
      </c>
      <c r="AB782">
        <v>606</v>
      </c>
      <c r="AC782">
        <v>165</v>
      </c>
      <c r="AD782">
        <v>1835</v>
      </c>
      <c r="AE782" s="4">
        <v>9762</v>
      </c>
      <c r="AF782">
        <v>313</v>
      </c>
      <c r="AG782">
        <v>208</v>
      </c>
      <c r="AH782">
        <v>9241</v>
      </c>
      <c r="AJ782" s="6">
        <f t="shared" si="12"/>
        <v>4</v>
      </c>
    </row>
    <row r="783" spans="1:36" x14ac:dyDescent="0.2">
      <c r="A783" t="s">
        <v>34</v>
      </c>
      <c r="B783">
        <v>20160</v>
      </c>
      <c r="C783" t="s">
        <v>35</v>
      </c>
      <c r="D783">
        <v>0</v>
      </c>
      <c r="E783">
        <v>32</v>
      </c>
      <c r="F783">
        <v>781</v>
      </c>
      <c r="G783" s="4">
        <v>740186</v>
      </c>
      <c r="H783">
        <v>60524</v>
      </c>
      <c r="I783">
        <v>56908</v>
      </c>
      <c r="J783">
        <v>622754</v>
      </c>
      <c r="K783" s="4">
        <v>621652</v>
      </c>
      <c r="L783">
        <v>45956</v>
      </c>
      <c r="M783">
        <v>44476</v>
      </c>
      <c r="N783">
        <v>531220</v>
      </c>
      <c r="O783" s="4">
        <v>65347</v>
      </c>
      <c r="P783">
        <v>8761</v>
      </c>
      <c r="Q783">
        <v>7867</v>
      </c>
      <c r="R783">
        <v>48719</v>
      </c>
      <c r="S783" s="4">
        <v>5225</v>
      </c>
      <c r="T783">
        <v>1090</v>
      </c>
      <c r="U783">
        <v>1258</v>
      </c>
      <c r="V783">
        <v>2877</v>
      </c>
      <c r="W783" s="4">
        <v>8595</v>
      </c>
      <c r="X783">
        <v>1806</v>
      </c>
      <c r="Y783">
        <v>545</v>
      </c>
      <c r="Z783">
        <v>6244</v>
      </c>
      <c r="AA783" s="4">
        <v>7393</v>
      </c>
      <c r="AB783">
        <v>1198</v>
      </c>
      <c r="AC783">
        <v>1112</v>
      </c>
      <c r="AD783">
        <v>5083</v>
      </c>
      <c r="AE783" s="4">
        <v>31974</v>
      </c>
      <c r="AF783">
        <v>1713</v>
      </c>
      <c r="AG783">
        <v>1650</v>
      </c>
      <c r="AH783">
        <v>28611</v>
      </c>
      <c r="AJ783" s="6">
        <f t="shared" si="12"/>
        <v>8</v>
      </c>
    </row>
    <row r="784" spans="1:36" x14ac:dyDescent="0.2">
      <c r="A784" t="s">
        <v>34</v>
      </c>
      <c r="B784">
        <v>20160</v>
      </c>
      <c r="C784" t="s">
        <v>35</v>
      </c>
      <c r="D784">
        <v>0</v>
      </c>
      <c r="E784">
        <v>32</v>
      </c>
      <c r="F784">
        <v>782</v>
      </c>
      <c r="G784" s="4">
        <v>640657</v>
      </c>
      <c r="H784">
        <v>42007</v>
      </c>
      <c r="I784">
        <v>49815</v>
      </c>
      <c r="J784">
        <v>548835</v>
      </c>
      <c r="K784" s="4">
        <v>540639</v>
      </c>
      <c r="L784">
        <v>32831</v>
      </c>
      <c r="M784">
        <v>37836</v>
      </c>
      <c r="N784">
        <v>469972</v>
      </c>
      <c r="O784" s="4">
        <v>59962</v>
      </c>
      <c r="P784">
        <v>6436</v>
      </c>
      <c r="Q784">
        <v>7626</v>
      </c>
      <c r="R784">
        <v>45900</v>
      </c>
      <c r="S784" s="4">
        <v>3397</v>
      </c>
      <c r="T784">
        <v>707</v>
      </c>
      <c r="U784">
        <v>1165</v>
      </c>
      <c r="V784">
        <v>1525</v>
      </c>
      <c r="W784" s="4">
        <v>6260</v>
      </c>
      <c r="X784">
        <v>469</v>
      </c>
      <c r="Y784">
        <v>1130</v>
      </c>
      <c r="Z784">
        <v>4661</v>
      </c>
      <c r="AA784" s="4">
        <v>7340</v>
      </c>
      <c r="AB784">
        <v>167</v>
      </c>
      <c r="AC784">
        <v>865</v>
      </c>
      <c r="AD784">
        <v>6308</v>
      </c>
      <c r="AE784" s="4">
        <v>23059</v>
      </c>
      <c r="AF784">
        <v>1397</v>
      </c>
      <c r="AG784">
        <v>1193</v>
      </c>
      <c r="AH784">
        <v>20469</v>
      </c>
      <c r="AJ784" s="6">
        <f t="shared" si="12"/>
        <v>6</v>
      </c>
    </row>
    <row r="785" spans="1:36" x14ac:dyDescent="0.2">
      <c r="A785" t="s">
        <v>34</v>
      </c>
      <c r="B785">
        <v>20160</v>
      </c>
      <c r="C785" t="s">
        <v>35</v>
      </c>
      <c r="D785">
        <v>0</v>
      </c>
      <c r="E785">
        <v>32</v>
      </c>
      <c r="F785">
        <v>783</v>
      </c>
      <c r="G785" s="4">
        <v>102410</v>
      </c>
      <c r="H785">
        <v>10092</v>
      </c>
      <c r="I785">
        <v>8292</v>
      </c>
      <c r="J785">
        <v>84026</v>
      </c>
      <c r="K785" s="4">
        <v>87423</v>
      </c>
      <c r="L785">
        <v>8601</v>
      </c>
      <c r="M785">
        <v>6100</v>
      </c>
      <c r="N785">
        <v>72722</v>
      </c>
      <c r="O785" s="4">
        <v>7483</v>
      </c>
      <c r="P785">
        <v>747</v>
      </c>
      <c r="Q785">
        <v>1303</v>
      </c>
      <c r="R785">
        <v>5433</v>
      </c>
      <c r="S785" s="4">
        <v>498</v>
      </c>
      <c r="T785">
        <v>0</v>
      </c>
      <c r="U785">
        <v>225</v>
      </c>
      <c r="V785">
        <v>273</v>
      </c>
      <c r="W785" s="4">
        <v>737</v>
      </c>
      <c r="X785">
        <v>209</v>
      </c>
      <c r="Y785">
        <v>54</v>
      </c>
      <c r="Z785">
        <v>474</v>
      </c>
      <c r="AA785" s="4">
        <v>1493</v>
      </c>
      <c r="AB785">
        <v>103</v>
      </c>
      <c r="AC785">
        <v>11</v>
      </c>
      <c r="AD785">
        <v>1379</v>
      </c>
      <c r="AE785" s="4">
        <v>4776</v>
      </c>
      <c r="AF785">
        <v>432</v>
      </c>
      <c r="AG785">
        <v>599</v>
      </c>
      <c r="AH785">
        <v>3745</v>
      </c>
      <c r="AJ785" s="6">
        <f t="shared" si="12"/>
        <v>10</v>
      </c>
    </row>
    <row r="786" spans="1:36" x14ac:dyDescent="0.2">
      <c r="A786" t="s">
        <v>34</v>
      </c>
      <c r="B786">
        <v>20160</v>
      </c>
      <c r="C786" t="s">
        <v>35</v>
      </c>
      <c r="D786">
        <v>0</v>
      </c>
      <c r="E786">
        <v>32</v>
      </c>
      <c r="F786">
        <v>784</v>
      </c>
      <c r="G786" s="4">
        <v>600535</v>
      </c>
      <c r="H786">
        <v>26659</v>
      </c>
      <c r="I786">
        <v>27305</v>
      </c>
      <c r="J786">
        <v>546571</v>
      </c>
      <c r="K786" s="4">
        <v>500149</v>
      </c>
      <c r="L786">
        <v>18897</v>
      </c>
      <c r="M786">
        <v>19414</v>
      </c>
      <c r="N786">
        <v>461838</v>
      </c>
      <c r="O786" s="4">
        <v>48079</v>
      </c>
      <c r="P786">
        <v>3706</v>
      </c>
      <c r="Q786">
        <v>3841</v>
      </c>
      <c r="R786">
        <v>40532</v>
      </c>
      <c r="S786" s="4">
        <v>6912</v>
      </c>
      <c r="T786">
        <v>1022</v>
      </c>
      <c r="U786">
        <v>952</v>
      </c>
      <c r="V786">
        <v>4938</v>
      </c>
      <c r="W786" s="4">
        <v>12397</v>
      </c>
      <c r="X786">
        <v>1311</v>
      </c>
      <c r="Y786">
        <v>1123</v>
      </c>
      <c r="Z786">
        <v>9963</v>
      </c>
      <c r="AA786" s="4">
        <v>7770</v>
      </c>
      <c r="AB786">
        <v>933</v>
      </c>
      <c r="AC786">
        <v>753</v>
      </c>
      <c r="AD786">
        <v>6084</v>
      </c>
      <c r="AE786" s="4">
        <v>25228</v>
      </c>
      <c r="AF786">
        <v>790</v>
      </c>
      <c r="AG786">
        <v>1222</v>
      </c>
      <c r="AH786">
        <v>23216</v>
      </c>
      <c r="AJ786" s="6">
        <f t="shared" si="12"/>
        <v>4</v>
      </c>
    </row>
    <row r="787" spans="1:36" x14ac:dyDescent="0.2">
      <c r="A787" t="s">
        <v>34</v>
      </c>
      <c r="B787">
        <v>20160</v>
      </c>
      <c r="C787" t="s">
        <v>35</v>
      </c>
      <c r="D787">
        <v>0</v>
      </c>
      <c r="E787">
        <v>32</v>
      </c>
      <c r="F787">
        <v>785</v>
      </c>
      <c r="G787" s="4">
        <v>117812</v>
      </c>
      <c r="H787">
        <v>10054</v>
      </c>
      <c r="I787">
        <v>8361</v>
      </c>
      <c r="J787">
        <v>99397</v>
      </c>
      <c r="K787" s="4">
        <v>93994</v>
      </c>
      <c r="L787">
        <v>6923</v>
      </c>
      <c r="M787">
        <v>5889</v>
      </c>
      <c r="N787">
        <v>81182</v>
      </c>
      <c r="O787" s="4">
        <v>11676</v>
      </c>
      <c r="P787">
        <v>1350</v>
      </c>
      <c r="Q787">
        <v>1179</v>
      </c>
      <c r="R787">
        <v>9147</v>
      </c>
      <c r="S787" s="4">
        <v>1187</v>
      </c>
      <c r="T787">
        <v>422</v>
      </c>
      <c r="U787">
        <v>232</v>
      </c>
      <c r="V787">
        <v>533</v>
      </c>
      <c r="W787" s="4">
        <v>4238</v>
      </c>
      <c r="X787">
        <v>752</v>
      </c>
      <c r="Y787">
        <v>371</v>
      </c>
      <c r="Z787">
        <v>3115</v>
      </c>
      <c r="AA787" s="4">
        <v>2186</v>
      </c>
      <c r="AB787">
        <v>296</v>
      </c>
      <c r="AC787">
        <v>656</v>
      </c>
      <c r="AD787">
        <v>1234</v>
      </c>
      <c r="AE787" s="4">
        <v>4531</v>
      </c>
      <c r="AF787">
        <v>311</v>
      </c>
      <c r="AG787">
        <v>34</v>
      </c>
      <c r="AH787">
        <v>4186</v>
      </c>
      <c r="AJ787" s="6">
        <f t="shared" si="12"/>
        <v>8</v>
      </c>
    </row>
    <row r="788" spans="1:36" x14ac:dyDescent="0.2">
      <c r="A788" t="s">
        <v>34</v>
      </c>
      <c r="B788">
        <v>20160</v>
      </c>
      <c r="C788" t="s">
        <v>35</v>
      </c>
      <c r="D788">
        <v>0</v>
      </c>
      <c r="E788">
        <v>32</v>
      </c>
      <c r="F788">
        <v>786</v>
      </c>
      <c r="G788" s="4">
        <v>733227</v>
      </c>
      <c r="H788">
        <v>29714</v>
      </c>
      <c r="I788">
        <v>27627</v>
      </c>
      <c r="J788">
        <v>675886</v>
      </c>
      <c r="K788" s="4">
        <v>594285</v>
      </c>
      <c r="L788">
        <v>18418</v>
      </c>
      <c r="M788">
        <v>19585</v>
      </c>
      <c r="N788">
        <v>556282</v>
      </c>
      <c r="O788" s="4">
        <v>61514</v>
      </c>
      <c r="P788">
        <v>3209</v>
      </c>
      <c r="Q788">
        <v>3624</v>
      </c>
      <c r="R788">
        <v>54681</v>
      </c>
      <c r="S788" s="4">
        <v>20742</v>
      </c>
      <c r="T788">
        <v>2667</v>
      </c>
      <c r="U788">
        <v>2054</v>
      </c>
      <c r="V788">
        <v>16021</v>
      </c>
      <c r="W788" s="4">
        <v>13959</v>
      </c>
      <c r="X788">
        <v>1986</v>
      </c>
      <c r="Y788">
        <v>983</v>
      </c>
      <c r="Z788">
        <v>10990</v>
      </c>
      <c r="AA788" s="4">
        <v>9101</v>
      </c>
      <c r="AB788">
        <v>1448</v>
      </c>
      <c r="AC788">
        <v>316</v>
      </c>
      <c r="AD788">
        <v>7337</v>
      </c>
      <c r="AE788" s="4">
        <v>33626</v>
      </c>
      <c r="AF788">
        <v>1986</v>
      </c>
      <c r="AG788">
        <v>1065</v>
      </c>
      <c r="AH788">
        <v>30575</v>
      </c>
      <c r="AJ788" s="6">
        <f t="shared" si="12"/>
        <v>4</v>
      </c>
    </row>
    <row r="789" spans="1:36" x14ac:dyDescent="0.2">
      <c r="A789" t="s">
        <v>34</v>
      </c>
      <c r="B789">
        <v>20160</v>
      </c>
      <c r="C789" t="s">
        <v>35</v>
      </c>
      <c r="D789">
        <v>0</v>
      </c>
      <c r="E789">
        <v>32</v>
      </c>
      <c r="F789">
        <v>787</v>
      </c>
      <c r="G789" s="4">
        <v>175096</v>
      </c>
      <c r="H789">
        <v>12958</v>
      </c>
      <c r="I789">
        <v>13509</v>
      </c>
      <c r="J789">
        <v>148629</v>
      </c>
      <c r="K789" s="4">
        <v>145899</v>
      </c>
      <c r="L789">
        <v>9252</v>
      </c>
      <c r="M789">
        <v>10073</v>
      </c>
      <c r="N789">
        <v>126574</v>
      </c>
      <c r="O789" s="4">
        <v>17365</v>
      </c>
      <c r="P789">
        <v>2383</v>
      </c>
      <c r="Q789">
        <v>2343</v>
      </c>
      <c r="R789">
        <v>12639</v>
      </c>
      <c r="S789" s="4">
        <v>134</v>
      </c>
      <c r="T789">
        <v>17</v>
      </c>
      <c r="U789">
        <v>109</v>
      </c>
      <c r="V789">
        <v>8</v>
      </c>
      <c r="W789" s="4">
        <v>1442</v>
      </c>
      <c r="X789">
        <v>291</v>
      </c>
      <c r="Y789">
        <v>63</v>
      </c>
      <c r="Z789">
        <v>1088</v>
      </c>
      <c r="AA789" s="4">
        <v>4020</v>
      </c>
      <c r="AB789">
        <v>812</v>
      </c>
      <c r="AC789">
        <v>642</v>
      </c>
      <c r="AD789">
        <v>2566</v>
      </c>
      <c r="AE789" s="4">
        <v>6236</v>
      </c>
      <c r="AF789">
        <v>203</v>
      </c>
      <c r="AG789">
        <v>279</v>
      </c>
      <c r="AH789">
        <v>5754</v>
      </c>
      <c r="AJ789" s="6">
        <f t="shared" si="12"/>
        <v>8</v>
      </c>
    </row>
    <row r="790" spans="1:36" x14ac:dyDescent="0.2">
      <c r="A790" t="s">
        <v>34</v>
      </c>
      <c r="B790">
        <v>20160</v>
      </c>
      <c r="C790" t="s">
        <v>35</v>
      </c>
      <c r="D790">
        <v>0</v>
      </c>
      <c r="E790">
        <v>32</v>
      </c>
      <c r="F790">
        <v>788</v>
      </c>
      <c r="G790" s="4">
        <v>56117</v>
      </c>
      <c r="H790">
        <v>3665</v>
      </c>
      <c r="I790">
        <v>4858</v>
      </c>
      <c r="J790">
        <v>47594</v>
      </c>
      <c r="K790" s="4">
        <v>47027</v>
      </c>
      <c r="L790">
        <v>2302</v>
      </c>
      <c r="M790">
        <v>3567</v>
      </c>
      <c r="N790">
        <v>41158</v>
      </c>
      <c r="O790" s="4">
        <v>4585</v>
      </c>
      <c r="P790">
        <v>270</v>
      </c>
      <c r="Q790">
        <v>655</v>
      </c>
      <c r="R790">
        <v>3660</v>
      </c>
      <c r="S790" s="4">
        <v>144</v>
      </c>
      <c r="T790">
        <v>0</v>
      </c>
      <c r="U790">
        <v>0</v>
      </c>
      <c r="V790">
        <v>144</v>
      </c>
      <c r="W790" s="4">
        <v>1550</v>
      </c>
      <c r="X790">
        <v>346</v>
      </c>
      <c r="Y790">
        <v>316</v>
      </c>
      <c r="Z790">
        <v>888</v>
      </c>
      <c r="AA790" s="4">
        <v>539</v>
      </c>
      <c r="AB790">
        <v>82</v>
      </c>
      <c r="AC790">
        <v>25</v>
      </c>
      <c r="AD790">
        <v>432</v>
      </c>
      <c r="AE790" s="4">
        <v>2272</v>
      </c>
      <c r="AF790">
        <v>665</v>
      </c>
      <c r="AG790">
        <v>295</v>
      </c>
      <c r="AH790">
        <v>1312</v>
      </c>
      <c r="AJ790" s="6">
        <f t="shared" si="12"/>
        <v>6</v>
      </c>
    </row>
    <row r="791" spans="1:36" x14ac:dyDescent="0.2">
      <c r="A791" t="s">
        <v>34</v>
      </c>
      <c r="B791">
        <v>20160</v>
      </c>
      <c r="C791" t="s">
        <v>35</v>
      </c>
      <c r="D791">
        <v>0</v>
      </c>
      <c r="E791">
        <v>32</v>
      </c>
      <c r="F791">
        <v>789</v>
      </c>
      <c r="G791" s="4">
        <v>3221660</v>
      </c>
      <c r="H791">
        <v>234746</v>
      </c>
      <c r="I791">
        <v>232429</v>
      </c>
      <c r="J791">
        <v>2754485</v>
      </c>
      <c r="K791" s="4">
        <v>2611132</v>
      </c>
      <c r="L791">
        <v>167692</v>
      </c>
      <c r="M791">
        <v>172301</v>
      </c>
      <c r="N791">
        <v>2271139</v>
      </c>
      <c r="O791" s="4">
        <v>324897</v>
      </c>
      <c r="P791">
        <v>36403</v>
      </c>
      <c r="Q791">
        <v>36007</v>
      </c>
      <c r="R791">
        <v>252487</v>
      </c>
      <c r="S791" s="4">
        <v>61235</v>
      </c>
      <c r="T791">
        <v>8164</v>
      </c>
      <c r="U791">
        <v>5285</v>
      </c>
      <c r="V791">
        <v>47786</v>
      </c>
      <c r="W791" s="4">
        <v>43320</v>
      </c>
      <c r="X791">
        <v>8286</v>
      </c>
      <c r="Y791">
        <v>5619</v>
      </c>
      <c r="Z791">
        <v>29415</v>
      </c>
      <c r="AA791" s="4">
        <v>49615</v>
      </c>
      <c r="AB791">
        <v>7877</v>
      </c>
      <c r="AC791">
        <v>6209</v>
      </c>
      <c r="AD791">
        <v>35529</v>
      </c>
      <c r="AE791" s="4">
        <v>131461</v>
      </c>
      <c r="AF791">
        <v>6324</v>
      </c>
      <c r="AG791">
        <v>7008</v>
      </c>
      <c r="AH791">
        <v>118129</v>
      </c>
      <c r="AJ791" s="6">
        <f t="shared" si="12"/>
        <v>8</v>
      </c>
    </row>
    <row r="792" spans="1:36" x14ac:dyDescent="0.2">
      <c r="A792" t="s">
        <v>34</v>
      </c>
      <c r="B792">
        <v>20160</v>
      </c>
      <c r="C792" t="s">
        <v>35</v>
      </c>
      <c r="D792">
        <v>0</v>
      </c>
      <c r="E792">
        <v>32</v>
      </c>
      <c r="F792">
        <v>790</v>
      </c>
      <c r="G792" s="4">
        <v>339745</v>
      </c>
      <c r="H792">
        <v>27053</v>
      </c>
      <c r="I792">
        <v>25047</v>
      </c>
      <c r="J792">
        <v>287645</v>
      </c>
      <c r="K792" s="4">
        <v>302511</v>
      </c>
      <c r="L792">
        <v>22080</v>
      </c>
      <c r="M792">
        <v>22407</v>
      </c>
      <c r="N792">
        <v>258024</v>
      </c>
      <c r="O792" s="4">
        <v>22028</v>
      </c>
      <c r="P792">
        <v>2228</v>
      </c>
      <c r="Q792">
        <v>2007</v>
      </c>
      <c r="R792">
        <v>17793</v>
      </c>
      <c r="S792" s="4">
        <v>342</v>
      </c>
      <c r="T792">
        <v>0</v>
      </c>
      <c r="U792">
        <v>0</v>
      </c>
      <c r="V792">
        <v>342</v>
      </c>
      <c r="W792" s="4">
        <v>2049</v>
      </c>
      <c r="X792">
        <v>906</v>
      </c>
      <c r="Y792">
        <v>396</v>
      </c>
      <c r="Z792">
        <v>747</v>
      </c>
      <c r="AA792" s="4">
        <v>2948</v>
      </c>
      <c r="AB792">
        <v>852</v>
      </c>
      <c r="AC792">
        <v>155</v>
      </c>
      <c r="AD792">
        <v>1941</v>
      </c>
      <c r="AE792" s="4">
        <v>9867</v>
      </c>
      <c r="AF792">
        <v>987</v>
      </c>
      <c r="AG792">
        <v>82</v>
      </c>
      <c r="AH792">
        <v>8798</v>
      </c>
      <c r="AJ792" s="6">
        <f t="shared" si="12"/>
        <v>8</v>
      </c>
    </row>
    <row r="793" spans="1:36" x14ac:dyDescent="0.2">
      <c r="A793" t="s">
        <v>34</v>
      </c>
      <c r="B793">
        <v>20160</v>
      </c>
      <c r="C793" t="s">
        <v>35</v>
      </c>
      <c r="D793">
        <v>0</v>
      </c>
      <c r="E793">
        <v>32</v>
      </c>
      <c r="F793">
        <v>791</v>
      </c>
      <c r="G793" s="4">
        <v>104703</v>
      </c>
      <c r="H793">
        <v>9112</v>
      </c>
      <c r="I793">
        <v>8400</v>
      </c>
      <c r="J793">
        <v>87191</v>
      </c>
      <c r="K793" s="4">
        <v>81985</v>
      </c>
      <c r="L793">
        <v>6337</v>
      </c>
      <c r="M793">
        <v>6389</v>
      </c>
      <c r="N793">
        <v>69259</v>
      </c>
      <c r="O793" s="4">
        <v>10342</v>
      </c>
      <c r="P793">
        <v>1354</v>
      </c>
      <c r="Q793">
        <v>715</v>
      </c>
      <c r="R793">
        <v>8273</v>
      </c>
      <c r="S793" s="4">
        <v>2791</v>
      </c>
      <c r="T793">
        <v>50</v>
      </c>
      <c r="U793">
        <v>36</v>
      </c>
      <c r="V793">
        <v>2705</v>
      </c>
      <c r="W793" s="4">
        <v>3111</v>
      </c>
      <c r="X793">
        <v>639</v>
      </c>
      <c r="Y793">
        <v>488</v>
      </c>
      <c r="Z793">
        <v>1984</v>
      </c>
      <c r="AA793" s="4">
        <v>1436</v>
      </c>
      <c r="AB793">
        <v>225</v>
      </c>
      <c r="AC793">
        <v>140</v>
      </c>
      <c r="AD793">
        <v>1071</v>
      </c>
      <c r="AE793" s="4">
        <v>5038</v>
      </c>
      <c r="AF793">
        <v>507</v>
      </c>
      <c r="AG793">
        <v>632</v>
      </c>
      <c r="AH793">
        <v>3899</v>
      </c>
      <c r="AJ793" s="6">
        <f t="shared" si="12"/>
        <v>8</v>
      </c>
    </row>
    <row r="794" spans="1:36" x14ac:dyDescent="0.2">
      <c r="A794" t="s">
        <v>34</v>
      </c>
      <c r="B794">
        <v>20160</v>
      </c>
      <c r="C794" t="s">
        <v>35</v>
      </c>
      <c r="D794">
        <v>0</v>
      </c>
      <c r="E794">
        <v>32</v>
      </c>
      <c r="F794">
        <v>792</v>
      </c>
      <c r="G794" s="4">
        <v>1149625</v>
      </c>
      <c r="H794">
        <v>74504</v>
      </c>
      <c r="I794">
        <v>64484</v>
      </c>
      <c r="J794">
        <v>1010637</v>
      </c>
      <c r="K794" s="4">
        <v>971353</v>
      </c>
      <c r="L794">
        <v>56238</v>
      </c>
      <c r="M794">
        <v>50354</v>
      </c>
      <c r="N794">
        <v>864761</v>
      </c>
      <c r="O794" s="4">
        <v>88348</v>
      </c>
      <c r="P794">
        <v>8072</v>
      </c>
      <c r="Q794">
        <v>8361</v>
      </c>
      <c r="R794">
        <v>71915</v>
      </c>
      <c r="S794" s="4">
        <v>8260</v>
      </c>
      <c r="T794">
        <v>1876</v>
      </c>
      <c r="U794">
        <v>1670</v>
      </c>
      <c r="V794">
        <v>4714</v>
      </c>
      <c r="W794" s="4">
        <v>18256</v>
      </c>
      <c r="X794">
        <v>4013</v>
      </c>
      <c r="Y794">
        <v>1908</v>
      </c>
      <c r="Z794">
        <v>12335</v>
      </c>
      <c r="AA794" s="4">
        <v>12865</v>
      </c>
      <c r="AB794">
        <v>2022</v>
      </c>
      <c r="AC794">
        <v>1053</v>
      </c>
      <c r="AD794">
        <v>9790</v>
      </c>
      <c r="AE794" s="4">
        <v>50543</v>
      </c>
      <c r="AF794">
        <v>2283</v>
      </c>
      <c r="AG794">
        <v>1138</v>
      </c>
      <c r="AH794">
        <v>47122</v>
      </c>
      <c r="AJ794" s="6">
        <f t="shared" si="12"/>
        <v>6</v>
      </c>
    </row>
    <row r="795" spans="1:36" x14ac:dyDescent="0.2">
      <c r="A795" t="s">
        <v>34</v>
      </c>
      <c r="B795">
        <v>20160</v>
      </c>
      <c r="C795" t="s">
        <v>35</v>
      </c>
      <c r="D795">
        <v>0</v>
      </c>
      <c r="E795">
        <v>32</v>
      </c>
      <c r="F795">
        <v>793</v>
      </c>
      <c r="G795" s="4">
        <v>69181</v>
      </c>
      <c r="H795">
        <v>7407</v>
      </c>
      <c r="I795">
        <v>3742</v>
      </c>
      <c r="J795">
        <v>58032</v>
      </c>
      <c r="K795" s="4">
        <v>50616</v>
      </c>
      <c r="L795">
        <v>3781</v>
      </c>
      <c r="M795">
        <v>2501</v>
      </c>
      <c r="N795">
        <v>44334</v>
      </c>
      <c r="O795" s="4">
        <v>5750</v>
      </c>
      <c r="P795">
        <v>758</v>
      </c>
      <c r="Q795">
        <v>541</v>
      </c>
      <c r="R795">
        <v>4451</v>
      </c>
      <c r="S795" s="4">
        <v>3266</v>
      </c>
      <c r="T795">
        <v>630</v>
      </c>
      <c r="U795">
        <v>481</v>
      </c>
      <c r="V795">
        <v>2155</v>
      </c>
      <c r="W795" s="4">
        <v>5515</v>
      </c>
      <c r="X795">
        <v>1816</v>
      </c>
      <c r="Y795">
        <v>183</v>
      </c>
      <c r="Z795">
        <v>3516</v>
      </c>
      <c r="AA795" s="4">
        <v>1373</v>
      </c>
      <c r="AB795">
        <v>422</v>
      </c>
      <c r="AC795">
        <v>0</v>
      </c>
      <c r="AD795">
        <v>951</v>
      </c>
      <c r="AE795" s="4">
        <v>2661</v>
      </c>
      <c r="AF795">
        <v>0</v>
      </c>
      <c r="AG795">
        <v>36</v>
      </c>
      <c r="AH795">
        <v>2625</v>
      </c>
      <c r="AJ795" s="6">
        <f t="shared" si="12"/>
        <v>10</v>
      </c>
    </row>
    <row r="796" spans="1:36" x14ac:dyDescent="0.2">
      <c r="A796" t="s">
        <v>34</v>
      </c>
      <c r="B796">
        <v>20160</v>
      </c>
      <c r="C796" t="s">
        <v>35</v>
      </c>
      <c r="D796">
        <v>0</v>
      </c>
      <c r="E796">
        <v>32</v>
      </c>
      <c r="F796">
        <v>794</v>
      </c>
      <c r="G796" s="4">
        <v>59290</v>
      </c>
      <c r="H796">
        <v>3097</v>
      </c>
      <c r="I796">
        <v>5715</v>
      </c>
      <c r="J796">
        <v>50478</v>
      </c>
      <c r="K796" s="4">
        <v>52629</v>
      </c>
      <c r="L796">
        <v>2410</v>
      </c>
      <c r="M796">
        <v>5100</v>
      </c>
      <c r="N796">
        <v>45119</v>
      </c>
      <c r="O796" s="4">
        <v>2870</v>
      </c>
      <c r="P796">
        <v>232</v>
      </c>
      <c r="Q796">
        <v>336</v>
      </c>
      <c r="R796">
        <v>2302</v>
      </c>
      <c r="S796" s="4">
        <v>0</v>
      </c>
      <c r="T796">
        <v>0</v>
      </c>
      <c r="U796">
        <v>0</v>
      </c>
      <c r="V796">
        <v>0</v>
      </c>
      <c r="W796" s="4">
        <v>294</v>
      </c>
      <c r="X796">
        <v>0</v>
      </c>
      <c r="Y796">
        <v>56</v>
      </c>
      <c r="Z796">
        <v>238</v>
      </c>
      <c r="AA796" s="4">
        <v>1436</v>
      </c>
      <c r="AB796">
        <v>301</v>
      </c>
      <c r="AC796">
        <v>130</v>
      </c>
      <c r="AD796">
        <v>1005</v>
      </c>
      <c r="AE796" s="4">
        <v>2061</v>
      </c>
      <c r="AF796">
        <v>154</v>
      </c>
      <c r="AG796">
        <v>93</v>
      </c>
      <c r="AH796">
        <v>1814</v>
      </c>
      <c r="AJ796" s="6">
        <f t="shared" si="12"/>
        <v>6</v>
      </c>
    </row>
    <row r="797" spans="1:36" x14ac:dyDescent="0.2">
      <c r="A797" t="s">
        <v>34</v>
      </c>
      <c r="B797">
        <v>20160</v>
      </c>
      <c r="C797" t="s">
        <v>35</v>
      </c>
      <c r="D797">
        <v>0</v>
      </c>
      <c r="E797">
        <v>32</v>
      </c>
      <c r="F797">
        <v>795</v>
      </c>
      <c r="G797" s="4">
        <v>288575</v>
      </c>
      <c r="H797">
        <v>21072</v>
      </c>
      <c r="I797">
        <v>20358</v>
      </c>
      <c r="J797">
        <v>247145</v>
      </c>
      <c r="K797" s="4">
        <v>245284</v>
      </c>
      <c r="L797">
        <v>16504</v>
      </c>
      <c r="M797">
        <v>15354</v>
      </c>
      <c r="N797">
        <v>213426</v>
      </c>
      <c r="O797" s="4">
        <v>32041</v>
      </c>
      <c r="P797">
        <v>3665</v>
      </c>
      <c r="Q797">
        <v>3300</v>
      </c>
      <c r="R797">
        <v>25076</v>
      </c>
      <c r="S797" s="4">
        <v>531</v>
      </c>
      <c r="T797">
        <v>32</v>
      </c>
      <c r="U797">
        <v>58</v>
      </c>
      <c r="V797">
        <v>441</v>
      </c>
      <c r="W797" s="4">
        <v>3054</v>
      </c>
      <c r="X797">
        <v>337</v>
      </c>
      <c r="Y797">
        <v>986</v>
      </c>
      <c r="Z797">
        <v>1731</v>
      </c>
      <c r="AA797" s="4">
        <v>2374</v>
      </c>
      <c r="AB797">
        <v>471</v>
      </c>
      <c r="AC797">
        <v>419</v>
      </c>
      <c r="AD797">
        <v>1484</v>
      </c>
      <c r="AE797" s="4">
        <v>5291</v>
      </c>
      <c r="AF797">
        <v>63</v>
      </c>
      <c r="AG797">
        <v>241</v>
      </c>
      <c r="AH797">
        <v>4987</v>
      </c>
      <c r="AJ797" s="6">
        <f t="shared" si="12"/>
        <v>8</v>
      </c>
    </row>
    <row r="798" spans="1:36" x14ac:dyDescent="0.2">
      <c r="A798" t="s">
        <v>34</v>
      </c>
      <c r="B798">
        <v>20160</v>
      </c>
      <c r="C798" t="s">
        <v>35</v>
      </c>
      <c r="D798">
        <v>0</v>
      </c>
      <c r="E798">
        <v>32</v>
      </c>
      <c r="F798">
        <v>796</v>
      </c>
      <c r="G798" s="4">
        <v>740620</v>
      </c>
      <c r="H798">
        <v>41784</v>
      </c>
      <c r="I798">
        <v>46726</v>
      </c>
      <c r="J798">
        <v>652110</v>
      </c>
      <c r="K798" s="4">
        <v>606225</v>
      </c>
      <c r="L798">
        <v>28413</v>
      </c>
      <c r="M798">
        <v>34144</v>
      </c>
      <c r="N798">
        <v>543668</v>
      </c>
      <c r="O798" s="4">
        <v>57944</v>
      </c>
      <c r="P798">
        <v>5243</v>
      </c>
      <c r="Q798">
        <v>5627</v>
      </c>
      <c r="R798">
        <v>47074</v>
      </c>
      <c r="S798" s="4">
        <v>11789</v>
      </c>
      <c r="T798">
        <v>2659</v>
      </c>
      <c r="U798">
        <v>2478</v>
      </c>
      <c r="V798">
        <v>6652</v>
      </c>
      <c r="W798" s="4">
        <v>10125</v>
      </c>
      <c r="X798">
        <v>1770</v>
      </c>
      <c r="Y798">
        <v>918</v>
      </c>
      <c r="Z798">
        <v>7437</v>
      </c>
      <c r="AA798" s="4">
        <v>14634</v>
      </c>
      <c r="AB798">
        <v>1924</v>
      </c>
      <c r="AC798">
        <v>1602</v>
      </c>
      <c r="AD798">
        <v>11108</v>
      </c>
      <c r="AE798" s="4">
        <v>39903</v>
      </c>
      <c r="AF798">
        <v>1775</v>
      </c>
      <c r="AG798">
        <v>1957</v>
      </c>
      <c r="AH798">
        <v>36171</v>
      </c>
      <c r="AJ798" s="6">
        <f t="shared" si="12"/>
        <v>6</v>
      </c>
    </row>
    <row r="799" spans="1:36" x14ac:dyDescent="0.2">
      <c r="A799" t="s">
        <v>34</v>
      </c>
      <c r="B799">
        <v>20160</v>
      </c>
      <c r="C799" t="s">
        <v>35</v>
      </c>
      <c r="D799">
        <v>0</v>
      </c>
      <c r="E799">
        <v>32</v>
      </c>
      <c r="F799">
        <v>797</v>
      </c>
      <c r="G799" s="4">
        <v>208418</v>
      </c>
      <c r="H799">
        <v>18909</v>
      </c>
      <c r="I799">
        <v>17682</v>
      </c>
      <c r="J799">
        <v>171827</v>
      </c>
      <c r="K799" s="4">
        <v>178365</v>
      </c>
      <c r="L799">
        <v>13354</v>
      </c>
      <c r="M799">
        <v>15036</v>
      </c>
      <c r="N799">
        <v>149975</v>
      </c>
      <c r="O799" s="4">
        <v>15128</v>
      </c>
      <c r="P799">
        <v>2337</v>
      </c>
      <c r="Q799">
        <v>1421</v>
      </c>
      <c r="R799">
        <v>11370</v>
      </c>
      <c r="S799" s="4">
        <v>659</v>
      </c>
      <c r="T799">
        <v>372</v>
      </c>
      <c r="U799">
        <v>136</v>
      </c>
      <c r="V799">
        <v>151</v>
      </c>
      <c r="W799" s="4">
        <v>2172</v>
      </c>
      <c r="X799">
        <v>501</v>
      </c>
      <c r="Y799">
        <v>149</v>
      </c>
      <c r="Z799">
        <v>1522</v>
      </c>
      <c r="AA799" s="4">
        <v>3995</v>
      </c>
      <c r="AB799">
        <v>707</v>
      </c>
      <c r="AC799">
        <v>313</v>
      </c>
      <c r="AD799">
        <v>2975</v>
      </c>
      <c r="AE799" s="4">
        <v>8099</v>
      </c>
      <c r="AF799">
        <v>1638</v>
      </c>
      <c r="AG799">
        <v>627</v>
      </c>
      <c r="AH799">
        <v>5834</v>
      </c>
      <c r="AJ799" s="6">
        <f t="shared" si="12"/>
        <v>10</v>
      </c>
    </row>
    <row r="800" spans="1:36" x14ac:dyDescent="0.2">
      <c r="A800" t="s">
        <v>34</v>
      </c>
      <c r="B800">
        <v>20160</v>
      </c>
      <c r="C800" t="s">
        <v>35</v>
      </c>
      <c r="D800">
        <v>0</v>
      </c>
      <c r="E800">
        <v>32</v>
      </c>
      <c r="F800">
        <v>798</v>
      </c>
      <c r="G800" s="4">
        <v>85153</v>
      </c>
      <c r="H800">
        <v>4607</v>
      </c>
      <c r="I800">
        <v>4581</v>
      </c>
      <c r="J800">
        <v>75965</v>
      </c>
      <c r="K800" s="4">
        <v>70458</v>
      </c>
      <c r="L800">
        <v>3197</v>
      </c>
      <c r="M800">
        <v>3770</v>
      </c>
      <c r="N800">
        <v>63491</v>
      </c>
      <c r="O800" s="4">
        <v>7719</v>
      </c>
      <c r="P800">
        <v>565</v>
      </c>
      <c r="Q800">
        <v>542</v>
      </c>
      <c r="R800">
        <v>6612</v>
      </c>
      <c r="S800" s="4">
        <v>441</v>
      </c>
      <c r="T800">
        <v>196</v>
      </c>
      <c r="U800">
        <v>0</v>
      </c>
      <c r="V800">
        <v>245</v>
      </c>
      <c r="W800" s="4">
        <v>2389</v>
      </c>
      <c r="X800">
        <v>327</v>
      </c>
      <c r="Y800">
        <v>86</v>
      </c>
      <c r="Z800">
        <v>1976</v>
      </c>
      <c r="AA800" s="4">
        <v>1216</v>
      </c>
      <c r="AB800">
        <v>99</v>
      </c>
      <c r="AC800">
        <v>13</v>
      </c>
      <c r="AD800">
        <v>1104</v>
      </c>
      <c r="AE800" s="4">
        <v>2930</v>
      </c>
      <c r="AF800">
        <v>223</v>
      </c>
      <c r="AG800">
        <v>170</v>
      </c>
      <c r="AH800">
        <v>2537</v>
      </c>
      <c r="AJ800" s="6">
        <f t="shared" si="12"/>
        <v>6</v>
      </c>
    </row>
    <row r="801" spans="1:36" x14ac:dyDescent="0.2">
      <c r="A801" t="s">
        <v>34</v>
      </c>
      <c r="B801">
        <v>20160</v>
      </c>
      <c r="C801" t="s">
        <v>35</v>
      </c>
      <c r="D801">
        <v>0</v>
      </c>
      <c r="E801">
        <v>32</v>
      </c>
      <c r="F801">
        <v>799</v>
      </c>
      <c r="G801" s="4">
        <v>72650</v>
      </c>
      <c r="H801">
        <v>5439</v>
      </c>
      <c r="I801">
        <v>7979</v>
      </c>
      <c r="J801">
        <v>59232</v>
      </c>
      <c r="K801" s="4">
        <v>59592</v>
      </c>
      <c r="L801">
        <v>3302</v>
      </c>
      <c r="M801">
        <v>6703</v>
      </c>
      <c r="N801">
        <v>49587</v>
      </c>
      <c r="O801" s="4">
        <v>8288</v>
      </c>
      <c r="P801">
        <v>1300</v>
      </c>
      <c r="Q801">
        <v>668</v>
      </c>
      <c r="R801">
        <v>6320</v>
      </c>
      <c r="S801" s="4">
        <v>97</v>
      </c>
      <c r="T801">
        <v>0</v>
      </c>
      <c r="U801">
        <v>0</v>
      </c>
      <c r="V801">
        <v>97</v>
      </c>
      <c r="W801" s="4">
        <v>2095</v>
      </c>
      <c r="X801">
        <v>765</v>
      </c>
      <c r="Y801">
        <v>215</v>
      </c>
      <c r="Z801">
        <v>1115</v>
      </c>
      <c r="AA801" s="4">
        <v>135</v>
      </c>
      <c r="AB801">
        <v>0</v>
      </c>
      <c r="AC801">
        <v>0</v>
      </c>
      <c r="AD801">
        <v>135</v>
      </c>
      <c r="AE801" s="4">
        <v>2443</v>
      </c>
      <c r="AF801">
        <v>72</v>
      </c>
      <c r="AG801">
        <v>393</v>
      </c>
      <c r="AH801">
        <v>1978</v>
      </c>
      <c r="AJ801" s="6">
        <f t="shared" si="12"/>
        <v>8</v>
      </c>
    </row>
    <row r="802" spans="1:36" x14ac:dyDescent="0.2">
      <c r="A802" t="s">
        <v>34</v>
      </c>
      <c r="B802">
        <v>20160</v>
      </c>
      <c r="C802" t="s">
        <v>35</v>
      </c>
      <c r="D802">
        <v>0</v>
      </c>
      <c r="E802">
        <v>32</v>
      </c>
      <c r="F802">
        <v>800</v>
      </c>
      <c r="G802" s="4">
        <v>93260</v>
      </c>
      <c r="H802">
        <v>7461</v>
      </c>
      <c r="I802">
        <v>5899</v>
      </c>
      <c r="J802">
        <v>79900</v>
      </c>
      <c r="K802" s="4">
        <v>78740</v>
      </c>
      <c r="L802">
        <v>5294</v>
      </c>
      <c r="M802">
        <v>4713</v>
      </c>
      <c r="N802">
        <v>68733</v>
      </c>
      <c r="O802" s="4">
        <v>8942</v>
      </c>
      <c r="P802">
        <v>1271</v>
      </c>
      <c r="Q802">
        <v>744</v>
      </c>
      <c r="R802">
        <v>6927</v>
      </c>
      <c r="S802" s="4">
        <v>202</v>
      </c>
      <c r="T802">
        <v>84</v>
      </c>
      <c r="U802">
        <v>10</v>
      </c>
      <c r="V802">
        <v>108</v>
      </c>
      <c r="W802" s="4">
        <v>1127</v>
      </c>
      <c r="X802">
        <v>359</v>
      </c>
      <c r="Y802">
        <v>132</v>
      </c>
      <c r="Z802">
        <v>636</v>
      </c>
      <c r="AA802" s="4">
        <v>1540</v>
      </c>
      <c r="AB802">
        <v>347</v>
      </c>
      <c r="AC802">
        <v>50</v>
      </c>
      <c r="AD802">
        <v>1143</v>
      </c>
      <c r="AE802" s="4">
        <v>2709</v>
      </c>
      <c r="AF802">
        <v>106</v>
      </c>
      <c r="AG802">
        <v>250</v>
      </c>
      <c r="AH802">
        <v>2353</v>
      </c>
      <c r="AJ802" s="6">
        <f t="shared" si="12"/>
        <v>8</v>
      </c>
    </row>
    <row r="803" spans="1:36" x14ac:dyDescent="0.2">
      <c r="A803" t="s">
        <v>34</v>
      </c>
      <c r="B803">
        <v>20160</v>
      </c>
      <c r="C803" t="s">
        <v>35</v>
      </c>
      <c r="D803">
        <v>0</v>
      </c>
      <c r="E803">
        <v>32</v>
      </c>
      <c r="F803">
        <v>801</v>
      </c>
      <c r="G803" s="4">
        <v>246389</v>
      </c>
      <c r="H803">
        <v>24855</v>
      </c>
      <c r="I803">
        <v>18392</v>
      </c>
      <c r="J803">
        <v>203142</v>
      </c>
      <c r="K803" s="4">
        <v>202375</v>
      </c>
      <c r="L803">
        <v>17466</v>
      </c>
      <c r="M803">
        <v>14158</v>
      </c>
      <c r="N803">
        <v>170751</v>
      </c>
      <c r="O803" s="4">
        <v>23316</v>
      </c>
      <c r="P803">
        <v>3578</v>
      </c>
      <c r="Q803">
        <v>2432</v>
      </c>
      <c r="R803">
        <v>17306</v>
      </c>
      <c r="S803" s="4">
        <v>2988</v>
      </c>
      <c r="T803">
        <v>724</v>
      </c>
      <c r="U803">
        <v>501</v>
      </c>
      <c r="V803">
        <v>1763</v>
      </c>
      <c r="W803" s="4">
        <v>5897</v>
      </c>
      <c r="X803">
        <v>1584</v>
      </c>
      <c r="Y803">
        <v>668</v>
      </c>
      <c r="Z803">
        <v>3645</v>
      </c>
      <c r="AA803" s="4">
        <v>2989</v>
      </c>
      <c r="AB803">
        <v>867</v>
      </c>
      <c r="AC803">
        <v>113</v>
      </c>
      <c r="AD803">
        <v>2009</v>
      </c>
      <c r="AE803" s="4">
        <v>8824</v>
      </c>
      <c r="AF803">
        <v>636</v>
      </c>
      <c r="AG803">
        <v>520</v>
      </c>
      <c r="AH803">
        <v>7668</v>
      </c>
      <c r="AJ803" s="6">
        <f t="shared" si="12"/>
        <v>10</v>
      </c>
    </row>
    <row r="804" spans="1:36" x14ac:dyDescent="0.2">
      <c r="A804" t="s">
        <v>34</v>
      </c>
      <c r="B804">
        <v>20160</v>
      </c>
      <c r="C804" t="s">
        <v>35</v>
      </c>
      <c r="D804">
        <v>0</v>
      </c>
      <c r="E804">
        <v>32</v>
      </c>
      <c r="F804">
        <v>802</v>
      </c>
      <c r="G804" s="4">
        <v>1223483</v>
      </c>
      <c r="H804">
        <v>69984</v>
      </c>
      <c r="I804">
        <v>63468</v>
      </c>
      <c r="J804">
        <v>1090031</v>
      </c>
      <c r="K804" s="4">
        <v>1025959</v>
      </c>
      <c r="L804">
        <v>52181</v>
      </c>
      <c r="M804">
        <v>49605</v>
      </c>
      <c r="N804">
        <v>924173</v>
      </c>
      <c r="O804" s="4">
        <v>97018</v>
      </c>
      <c r="P804">
        <v>7982</v>
      </c>
      <c r="Q804">
        <v>7709</v>
      </c>
      <c r="R804">
        <v>81327</v>
      </c>
      <c r="S804" s="4">
        <v>10993</v>
      </c>
      <c r="T804">
        <v>2802</v>
      </c>
      <c r="U804">
        <v>1174</v>
      </c>
      <c r="V804">
        <v>7017</v>
      </c>
      <c r="W804" s="4">
        <v>16899</v>
      </c>
      <c r="X804">
        <v>2683</v>
      </c>
      <c r="Y804">
        <v>1962</v>
      </c>
      <c r="Z804">
        <v>12254</v>
      </c>
      <c r="AA804" s="4">
        <v>12336</v>
      </c>
      <c r="AB804">
        <v>1813</v>
      </c>
      <c r="AC804">
        <v>628</v>
      </c>
      <c r="AD804">
        <v>9895</v>
      </c>
      <c r="AE804" s="4">
        <v>60278</v>
      </c>
      <c r="AF804">
        <v>2523</v>
      </c>
      <c r="AG804">
        <v>2390</v>
      </c>
      <c r="AH804">
        <v>55365</v>
      </c>
      <c r="AJ804" s="6">
        <f t="shared" si="12"/>
        <v>6</v>
      </c>
    </row>
    <row r="805" spans="1:36" x14ac:dyDescent="0.2">
      <c r="A805" t="s">
        <v>34</v>
      </c>
      <c r="B805">
        <v>20160</v>
      </c>
      <c r="C805" t="s">
        <v>35</v>
      </c>
      <c r="D805">
        <v>0</v>
      </c>
      <c r="E805">
        <v>32</v>
      </c>
      <c r="F805">
        <v>803</v>
      </c>
      <c r="G805" s="4">
        <v>496892</v>
      </c>
      <c r="H805">
        <v>40133</v>
      </c>
      <c r="I805">
        <v>32612</v>
      </c>
      <c r="J805">
        <v>424147</v>
      </c>
      <c r="K805" s="4">
        <v>418526</v>
      </c>
      <c r="L805">
        <v>29069</v>
      </c>
      <c r="M805">
        <v>25094</v>
      </c>
      <c r="N805">
        <v>364363</v>
      </c>
      <c r="O805" s="4">
        <v>43004</v>
      </c>
      <c r="P805">
        <v>6861</v>
      </c>
      <c r="Q805">
        <v>4938</v>
      </c>
      <c r="R805">
        <v>31205</v>
      </c>
      <c r="S805" s="4">
        <v>1418</v>
      </c>
      <c r="T805">
        <v>440</v>
      </c>
      <c r="U805">
        <v>157</v>
      </c>
      <c r="V805">
        <v>821</v>
      </c>
      <c r="W805" s="4">
        <v>5457</v>
      </c>
      <c r="X805">
        <v>1132</v>
      </c>
      <c r="Y805">
        <v>901</v>
      </c>
      <c r="Z805">
        <v>3424</v>
      </c>
      <c r="AA805" s="4">
        <v>4227</v>
      </c>
      <c r="AB805">
        <v>382</v>
      </c>
      <c r="AC805">
        <v>357</v>
      </c>
      <c r="AD805">
        <v>3488</v>
      </c>
      <c r="AE805" s="4">
        <v>24260</v>
      </c>
      <c r="AF805">
        <v>2249</v>
      </c>
      <c r="AG805">
        <v>1165</v>
      </c>
      <c r="AH805">
        <v>20846</v>
      </c>
      <c r="AJ805" s="6">
        <f t="shared" si="12"/>
        <v>8</v>
      </c>
    </row>
    <row r="806" spans="1:36" x14ac:dyDescent="0.2">
      <c r="A806" t="s">
        <v>34</v>
      </c>
      <c r="B806">
        <v>20160</v>
      </c>
      <c r="C806" t="s">
        <v>35</v>
      </c>
      <c r="D806">
        <v>0</v>
      </c>
      <c r="E806">
        <v>32</v>
      </c>
      <c r="F806">
        <v>804</v>
      </c>
      <c r="G806" s="4">
        <v>51205</v>
      </c>
      <c r="H806">
        <v>4483</v>
      </c>
      <c r="I806">
        <v>3636</v>
      </c>
      <c r="J806">
        <v>43086</v>
      </c>
      <c r="K806" s="4">
        <v>43438</v>
      </c>
      <c r="L806">
        <v>3739</v>
      </c>
      <c r="M806">
        <v>2813</v>
      </c>
      <c r="N806">
        <v>36886</v>
      </c>
      <c r="O806" s="4">
        <v>4542</v>
      </c>
      <c r="P806">
        <v>281</v>
      </c>
      <c r="Q806">
        <v>573</v>
      </c>
      <c r="R806">
        <v>3688</v>
      </c>
      <c r="S806" s="4">
        <v>20</v>
      </c>
      <c r="T806">
        <v>0</v>
      </c>
      <c r="U806">
        <v>0</v>
      </c>
      <c r="V806">
        <v>20</v>
      </c>
      <c r="W806" s="4">
        <v>819</v>
      </c>
      <c r="X806">
        <v>232</v>
      </c>
      <c r="Y806">
        <v>53</v>
      </c>
      <c r="Z806">
        <v>534</v>
      </c>
      <c r="AA806" s="4">
        <v>859</v>
      </c>
      <c r="AB806">
        <v>86</v>
      </c>
      <c r="AC806">
        <v>112</v>
      </c>
      <c r="AD806">
        <v>661</v>
      </c>
      <c r="AE806" s="4">
        <v>1527</v>
      </c>
      <c r="AF806">
        <v>145</v>
      </c>
      <c r="AG806">
        <v>85</v>
      </c>
      <c r="AH806">
        <v>1297</v>
      </c>
      <c r="AJ806" s="6">
        <f t="shared" si="12"/>
        <v>8</v>
      </c>
    </row>
    <row r="807" spans="1:36" x14ac:dyDescent="0.2">
      <c r="A807" t="s">
        <v>34</v>
      </c>
      <c r="B807">
        <v>20160</v>
      </c>
      <c r="C807" t="s">
        <v>35</v>
      </c>
      <c r="D807">
        <v>0</v>
      </c>
      <c r="E807">
        <v>32</v>
      </c>
      <c r="F807">
        <v>805</v>
      </c>
      <c r="G807" s="4">
        <v>261066</v>
      </c>
      <c r="H807">
        <v>25046</v>
      </c>
      <c r="I807">
        <v>18222</v>
      </c>
      <c r="J807">
        <v>217798</v>
      </c>
      <c r="K807" s="4">
        <v>221745</v>
      </c>
      <c r="L807">
        <v>19079</v>
      </c>
      <c r="M807">
        <v>14136</v>
      </c>
      <c r="N807">
        <v>188530</v>
      </c>
      <c r="O807" s="4">
        <v>21849</v>
      </c>
      <c r="P807">
        <v>3040</v>
      </c>
      <c r="Q807">
        <v>2145</v>
      </c>
      <c r="R807">
        <v>16664</v>
      </c>
      <c r="S807" s="4">
        <v>1524</v>
      </c>
      <c r="T807">
        <v>491</v>
      </c>
      <c r="U807">
        <v>364</v>
      </c>
      <c r="V807">
        <v>669</v>
      </c>
      <c r="W807" s="4">
        <v>4188</v>
      </c>
      <c r="X807">
        <v>677</v>
      </c>
      <c r="Y807">
        <v>691</v>
      </c>
      <c r="Z807">
        <v>2820</v>
      </c>
      <c r="AA807" s="4">
        <v>4703</v>
      </c>
      <c r="AB807">
        <v>609</v>
      </c>
      <c r="AC807">
        <v>352</v>
      </c>
      <c r="AD807">
        <v>3742</v>
      </c>
      <c r="AE807" s="4">
        <v>7057</v>
      </c>
      <c r="AF807">
        <v>1150</v>
      </c>
      <c r="AG807">
        <v>534</v>
      </c>
      <c r="AH807">
        <v>5373</v>
      </c>
      <c r="AJ807" s="6">
        <f t="shared" si="12"/>
        <v>10</v>
      </c>
    </row>
    <row r="808" spans="1:36" x14ac:dyDescent="0.2">
      <c r="A808" t="s">
        <v>34</v>
      </c>
      <c r="B808">
        <v>20160</v>
      </c>
      <c r="C808" t="s">
        <v>35</v>
      </c>
      <c r="D808">
        <v>0</v>
      </c>
      <c r="E808">
        <v>32</v>
      </c>
      <c r="F808">
        <v>806</v>
      </c>
      <c r="G808" s="4">
        <v>113757</v>
      </c>
      <c r="H808">
        <v>11975</v>
      </c>
      <c r="I808">
        <v>7266</v>
      </c>
      <c r="J808">
        <v>94516</v>
      </c>
      <c r="K808" s="4">
        <v>91289</v>
      </c>
      <c r="L808">
        <v>7358</v>
      </c>
      <c r="M808">
        <v>4641</v>
      </c>
      <c r="N808">
        <v>79290</v>
      </c>
      <c r="O808" s="4">
        <v>12050</v>
      </c>
      <c r="P808">
        <v>1355</v>
      </c>
      <c r="Q808">
        <v>1494</v>
      </c>
      <c r="R808">
        <v>9201</v>
      </c>
      <c r="S808" s="4">
        <v>3258</v>
      </c>
      <c r="T808">
        <v>1494</v>
      </c>
      <c r="U808">
        <v>367</v>
      </c>
      <c r="V808">
        <v>1397</v>
      </c>
      <c r="W808" s="4">
        <v>2699</v>
      </c>
      <c r="X808">
        <v>1522</v>
      </c>
      <c r="Y808">
        <v>404</v>
      </c>
      <c r="Z808">
        <v>773</v>
      </c>
      <c r="AA808" s="4">
        <v>1948</v>
      </c>
      <c r="AB808">
        <v>88</v>
      </c>
      <c r="AC808">
        <v>123</v>
      </c>
      <c r="AD808">
        <v>1737</v>
      </c>
      <c r="AE808" s="4">
        <v>2513</v>
      </c>
      <c r="AF808">
        <v>158</v>
      </c>
      <c r="AG808">
        <v>237</v>
      </c>
      <c r="AH808">
        <v>2118</v>
      </c>
      <c r="AJ808" s="6">
        <f t="shared" si="12"/>
        <v>10</v>
      </c>
    </row>
    <row r="809" spans="1:36" x14ac:dyDescent="0.2">
      <c r="A809" t="s">
        <v>34</v>
      </c>
      <c r="B809">
        <v>20160</v>
      </c>
      <c r="C809" t="s">
        <v>35</v>
      </c>
      <c r="D809">
        <v>0</v>
      </c>
      <c r="E809">
        <v>32</v>
      </c>
      <c r="F809">
        <v>807</v>
      </c>
      <c r="G809" s="4">
        <v>99276</v>
      </c>
      <c r="H809">
        <v>9378</v>
      </c>
      <c r="I809">
        <v>7465</v>
      </c>
      <c r="J809">
        <v>82433</v>
      </c>
      <c r="K809" s="4">
        <v>86443</v>
      </c>
      <c r="L809">
        <v>6773</v>
      </c>
      <c r="M809">
        <v>5160</v>
      </c>
      <c r="N809">
        <v>74510</v>
      </c>
      <c r="O809" s="4">
        <v>7802</v>
      </c>
      <c r="P809">
        <v>1833</v>
      </c>
      <c r="Q809">
        <v>1669</v>
      </c>
      <c r="R809">
        <v>4300</v>
      </c>
      <c r="S809" s="4">
        <v>410</v>
      </c>
      <c r="T809">
        <v>35</v>
      </c>
      <c r="U809">
        <v>0</v>
      </c>
      <c r="V809">
        <v>375</v>
      </c>
      <c r="W809" s="4">
        <v>998</v>
      </c>
      <c r="X809">
        <v>42</v>
      </c>
      <c r="Y809">
        <v>172</v>
      </c>
      <c r="Z809">
        <v>784</v>
      </c>
      <c r="AA809" s="4">
        <v>1695</v>
      </c>
      <c r="AB809">
        <v>236</v>
      </c>
      <c r="AC809">
        <v>464</v>
      </c>
      <c r="AD809">
        <v>995</v>
      </c>
      <c r="AE809" s="4">
        <v>1928</v>
      </c>
      <c r="AF809">
        <v>459</v>
      </c>
      <c r="AG809">
        <v>0</v>
      </c>
      <c r="AH809">
        <v>1469</v>
      </c>
      <c r="AJ809" s="6">
        <f t="shared" si="12"/>
        <v>10</v>
      </c>
    </row>
    <row r="810" spans="1:36" x14ac:dyDescent="0.2">
      <c r="A810" t="s">
        <v>34</v>
      </c>
      <c r="B810">
        <v>20160</v>
      </c>
      <c r="C810" t="s">
        <v>35</v>
      </c>
      <c r="D810">
        <v>0</v>
      </c>
      <c r="E810">
        <v>32</v>
      </c>
      <c r="F810">
        <v>808</v>
      </c>
      <c r="G810" s="4">
        <v>250885</v>
      </c>
      <c r="H810">
        <v>23607</v>
      </c>
      <c r="I810">
        <v>15977</v>
      </c>
      <c r="J810">
        <v>211301</v>
      </c>
      <c r="K810" s="4">
        <v>204747</v>
      </c>
      <c r="L810">
        <v>14928</v>
      </c>
      <c r="M810">
        <v>11430</v>
      </c>
      <c r="N810">
        <v>178389</v>
      </c>
      <c r="O810" s="4">
        <v>22458</v>
      </c>
      <c r="P810">
        <v>3214</v>
      </c>
      <c r="Q810">
        <v>2418</v>
      </c>
      <c r="R810">
        <v>16826</v>
      </c>
      <c r="S810" s="4">
        <v>4520</v>
      </c>
      <c r="T810">
        <v>1567</v>
      </c>
      <c r="U810">
        <v>615</v>
      </c>
      <c r="V810">
        <v>2338</v>
      </c>
      <c r="W810" s="4">
        <v>5303</v>
      </c>
      <c r="X810">
        <v>1709</v>
      </c>
      <c r="Y810">
        <v>578</v>
      </c>
      <c r="Z810">
        <v>3016</v>
      </c>
      <c r="AA810" s="4">
        <v>3564</v>
      </c>
      <c r="AB810">
        <v>1045</v>
      </c>
      <c r="AC810">
        <v>117</v>
      </c>
      <c r="AD810">
        <v>2402</v>
      </c>
      <c r="AE810" s="4">
        <v>10293</v>
      </c>
      <c r="AF810">
        <v>1144</v>
      </c>
      <c r="AG810">
        <v>819</v>
      </c>
      <c r="AH810">
        <v>8330</v>
      </c>
      <c r="AJ810" s="6">
        <f t="shared" si="12"/>
        <v>10</v>
      </c>
    </row>
    <row r="811" spans="1:36" x14ac:dyDescent="0.2">
      <c r="A811" t="s">
        <v>34</v>
      </c>
      <c r="B811">
        <v>20160</v>
      </c>
      <c r="C811" t="s">
        <v>35</v>
      </c>
      <c r="D811">
        <v>0</v>
      </c>
      <c r="E811">
        <v>32</v>
      </c>
      <c r="F811">
        <v>809</v>
      </c>
      <c r="G811" s="4">
        <v>1075968</v>
      </c>
      <c r="H811">
        <v>69884</v>
      </c>
      <c r="I811">
        <v>78695</v>
      </c>
      <c r="J811">
        <v>927389</v>
      </c>
      <c r="K811" s="4">
        <v>854619</v>
      </c>
      <c r="L811">
        <v>46007</v>
      </c>
      <c r="M811">
        <v>55156</v>
      </c>
      <c r="N811">
        <v>753456</v>
      </c>
      <c r="O811" s="4">
        <v>109090</v>
      </c>
      <c r="P811">
        <v>8564</v>
      </c>
      <c r="Q811">
        <v>9869</v>
      </c>
      <c r="R811">
        <v>90657</v>
      </c>
      <c r="S811" s="4">
        <v>37021</v>
      </c>
      <c r="T811">
        <v>8831</v>
      </c>
      <c r="U811">
        <v>7261</v>
      </c>
      <c r="V811">
        <v>20929</v>
      </c>
      <c r="W811" s="4">
        <v>13383</v>
      </c>
      <c r="X811">
        <v>1879</v>
      </c>
      <c r="Y811">
        <v>2092</v>
      </c>
      <c r="Z811">
        <v>9412</v>
      </c>
      <c r="AA811" s="4">
        <v>19131</v>
      </c>
      <c r="AB811">
        <v>2859</v>
      </c>
      <c r="AC811">
        <v>1955</v>
      </c>
      <c r="AD811">
        <v>14317</v>
      </c>
      <c r="AE811" s="4">
        <v>42724</v>
      </c>
      <c r="AF811">
        <v>1744</v>
      </c>
      <c r="AG811">
        <v>2362</v>
      </c>
      <c r="AH811">
        <v>38618</v>
      </c>
      <c r="AJ811" s="6">
        <f t="shared" si="12"/>
        <v>6</v>
      </c>
    </row>
    <row r="812" spans="1:36" x14ac:dyDescent="0.2">
      <c r="A812" t="s">
        <v>34</v>
      </c>
      <c r="B812">
        <v>20160</v>
      </c>
      <c r="C812" t="s">
        <v>35</v>
      </c>
      <c r="D812">
        <v>0</v>
      </c>
      <c r="E812">
        <v>32</v>
      </c>
      <c r="F812">
        <v>810</v>
      </c>
      <c r="G812" s="4">
        <v>344392</v>
      </c>
      <c r="H812">
        <v>35798</v>
      </c>
      <c r="I812">
        <v>23637</v>
      </c>
      <c r="J812">
        <v>284957</v>
      </c>
      <c r="K812" s="4">
        <v>281784</v>
      </c>
      <c r="L812">
        <v>24020</v>
      </c>
      <c r="M812">
        <v>17381</v>
      </c>
      <c r="N812">
        <v>240383</v>
      </c>
      <c r="O812" s="4">
        <v>30545</v>
      </c>
      <c r="P812">
        <v>4940</v>
      </c>
      <c r="Q812">
        <v>3139</v>
      </c>
      <c r="R812">
        <v>22466</v>
      </c>
      <c r="S812" s="4">
        <v>3794</v>
      </c>
      <c r="T812">
        <v>1001</v>
      </c>
      <c r="U812">
        <v>474</v>
      </c>
      <c r="V812">
        <v>2319</v>
      </c>
      <c r="W812" s="4">
        <v>9092</v>
      </c>
      <c r="X812">
        <v>3951</v>
      </c>
      <c r="Y812">
        <v>1109</v>
      </c>
      <c r="Z812">
        <v>4032</v>
      </c>
      <c r="AA812" s="4">
        <v>6105</v>
      </c>
      <c r="AB812">
        <v>643</v>
      </c>
      <c r="AC812">
        <v>859</v>
      </c>
      <c r="AD812">
        <v>4603</v>
      </c>
      <c r="AE812" s="4">
        <v>13072</v>
      </c>
      <c r="AF812">
        <v>1243</v>
      </c>
      <c r="AG812">
        <v>675</v>
      </c>
      <c r="AH812">
        <v>11154</v>
      </c>
      <c r="AJ812" s="6">
        <f t="shared" si="12"/>
        <v>10</v>
      </c>
    </row>
    <row r="813" spans="1:36" x14ac:dyDescent="0.2">
      <c r="A813" t="s">
        <v>34</v>
      </c>
      <c r="B813">
        <v>20160</v>
      </c>
      <c r="C813" t="s">
        <v>35</v>
      </c>
      <c r="D813">
        <v>0</v>
      </c>
      <c r="E813">
        <v>32</v>
      </c>
      <c r="F813">
        <v>811</v>
      </c>
      <c r="G813" s="4">
        <v>103916</v>
      </c>
      <c r="H813">
        <v>5711</v>
      </c>
      <c r="I813">
        <v>5899</v>
      </c>
      <c r="J813">
        <v>92306</v>
      </c>
      <c r="K813" s="4">
        <v>91450</v>
      </c>
      <c r="L813">
        <v>4131</v>
      </c>
      <c r="M813">
        <v>4549</v>
      </c>
      <c r="N813">
        <v>82770</v>
      </c>
      <c r="O813" s="4">
        <v>5981</v>
      </c>
      <c r="P813">
        <v>493</v>
      </c>
      <c r="Q813">
        <v>819</v>
      </c>
      <c r="R813">
        <v>4669</v>
      </c>
      <c r="S813" s="4">
        <v>555</v>
      </c>
      <c r="T813">
        <v>208</v>
      </c>
      <c r="U813">
        <v>134</v>
      </c>
      <c r="V813">
        <v>213</v>
      </c>
      <c r="W813" s="4">
        <v>2395</v>
      </c>
      <c r="X813">
        <v>438</v>
      </c>
      <c r="Y813">
        <v>357</v>
      </c>
      <c r="Z813">
        <v>1600</v>
      </c>
      <c r="AA813" s="4">
        <v>1182</v>
      </c>
      <c r="AB813">
        <v>227</v>
      </c>
      <c r="AC813">
        <v>19</v>
      </c>
      <c r="AD813">
        <v>936</v>
      </c>
      <c r="AE813" s="4">
        <v>2353</v>
      </c>
      <c r="AF813">
        <v>214</v>
      </c>
      <c r="AG813">
        <v>21</v>
      </c>
      <c r="AH813">
        <v>2118</v>
      </c>
      <c r="AJ813" s="6">
        <f t="shared" si="12"/>
        <v>6</v>
      </c>
    </row>
    <row r="814" spans="1:36" x14ac:dyDescent="0.2">
      <c r="A814" t="s">
        <v>34</v>
      </c>
      <c r="B814">
        <v>20160</v>
      </c>
      <c r="C814" t="s">
        <v>35</v>
      </c>
      <c r="D814">
        <v>0</v>
      </c>
      <c r="E814">
        <v>32</v>
      </c>
      <c r="F814">
        <v>812</v>
      </c>
      <c r="G814" s="4">
        <v>184532</v>
      </c>
      <c r="H814">
        <v>16260</v>
      </c>
      <c r="I814">
        <v>9503</v>
      </c>
      <c r="J814">
        <v>158769</v>
      </c>
      <c r="K814" s="4">
        <v>149694</v>
      </c>
      <c r="L814">
        <v>12074</v>
      </c>
      <c r="M814">
        <v>6700</v>
      </c>
      <c r="N814">
        <v>130920</v>
      </c>
      <c r="O814" s="4">
        <v>17556</v>
      </c>
      <c r="P814">
        <v>2129</v>
      </c>
      <c r="Q814">
        <v>1363</v>
      </c>
      <c r="R814">
        <v>14064</v>
      </c>
      <c r="S814" s="4">
        <v>1646</v>
      </c>
      <c r="T814">
        <v>108</v>
      </c>
      <c r="U814">
        <v>88</v>
      </c>
      <c r="V814">
        <v>1450</v>
      </c>
      <c r="W814" s="4">
        <v>4590</v>
      </c>
      <c r="X814">
        <v>1094</v>
      </c>
      <c r="Y814">
        <v>524</v>
      </c>
      <c r="Z814">
        <v>2972</v>
      </c>
      <c r="AA814" s="4">
        <v>4026</v>
      </c>
      <c r="AB814">
        <v>542</v>
      </c>
      <c r="AC814">
        <v>509</v>
      </c>
      <c r="AD814">
        <v>2975</v>
      </c>
      <c r="AE814" s="4">
        <v>7020</v>
      </c>
      <c r="AF814">
        <v>313</v>
      </c>
      <c r="AG814">
        <v>319</v>
      </c>
      <c r="AH814">
        <v>6388</v>
      </c>
      <c r="AJ814" s="6">
        <f t="shared" si="12"/>
        <v>8</v>
      </c>
    </row>
    <row r="815" spans="1:36" x14ac:dyDescent="0.2">
      <c r="A815" t="s">
        <v>34</v>
      </c>
      <c r="B815">
        <v>20160</v>
      </c>
      <c r="C815" t="s">
        <v>35</v>
      </c>
      <c r="D815">
        <v>0</v>
      </c>
      <c r="E815">
        <v>32</v>
      </c>
      <c r="F815">
        <v>813</v>
      </c>
      <c r="G815" s="4">
        <v>399398</v>
      </c>
      <c r="H815">
        <v>25734</v>
      </c>
      <c r="I815">
        <v>28496</v>
      </c>
      <c r="J815">
        <v>345168</v>
      </c>
      <c r="K815" s="4">
        <v>338445</v>
      </c>
      <c r="L815">
        <v>20817</v>
      </c>
      <c r="M815">
        <v>22731</v>
      </c>
      <c r="N815">
        <v>294897</v>
      </c>
      <c r="O815" s="4">
        <v>37864</v>
      </c>
      <c r="P815">
        <v>2182</v>
      </c>
      <c r="Q815">
        <v>3266</v>
      </c>
      <c r="R815">
        <v>32416</v>
      </c>
      <c r="S815" s="4">
        <v>1814</v>
      </c>
      <c r="T815">
        <v>428</v>
      </c>
      <c r="U815">
        <v>79</v>
      </c>
      <c r="V815">
        <v>1307</v>
      </c>
      <c r="W815" s="4">
        <v>4953</v>
      </c>
      <c r="X815">
        <v>942</v>
      </c>
      <c r="Y815">
        <v>707</v>
      </c>
      <c r="Z815">
        <v>3304</v>
      </c>
      <c r="AA815" s="4">
        <v>4445</v>
      </c>
      <c r="AB815">
        <v>887</v>
      </c>
      <c r="AC815">
        <v>741</v>
      </c>
      <c r="AD815">
        <v>2817</v>
      </c>
      <c r="AE815" s="4">
        <v>11877</v>
      </c>
      <c r="AF815">
        <v>478</v>
      </c>
      <c r="AG815">
        <v>972</v>
      </c>
      <c r="AH815">
        <v>10427</v>
      </c>
      <c r="AJ815" s="6">
        <f t="shared" si="12"/>
        <v>6</v>
      </c>
    </row>
    <row r="816" spans="1:36" x14ac:dyDescent="0.2">
      <c r="A816" t="s">
        <v>34</v>
      </c>
      <c r="B816">
        <v>20160</v>
      </c>
      <c r="C816" t="s">
        <v>35</v>
      </c>
      <c r="D816">
        <v>0</v>
      </c>
      <c r="E816">
        <v>32</v>
      </c>
      <c r="F816">
        <v>814</v>
      </c>
      <c r="G816" s="4">
        <v>117204</v>
      </c>
      <c r="H816">
        <v>9323</v>
      </c>
      <c r="I816">
        <v>11555</v>
      </c>
      <c r="J816">
        <v>96326</v>
      </c>
      <c r="K816" s="4">
        <v>101155</v>
      </c>
      <c r="L816">
        <v>7265</v>
      </c>
      <c r="M816">
        <v>9373</v>
      </c>
      <c r="N816">
        <v>84517</v>
      </c>
      <c r="O816" s="4">
        <v>8803</v>
      </c>
      <c r="P816">
        <v>956</v>
      </c>
      <c r="Q816">
        <v>850</v>
      </c>
      <c r="R816">
        <v>6997</v>
      </c>
      <c r="S816" s="4">
        <v>101</v>
      </c>
      <c r="T816">
        <v>0</v>
      </c>
      <c r="U816">
        <v>0</v>
      </c>
      <c r="V816">
        <v>101</v>
      </c>
      <c r="W816" s="4">
        <v>1534</v>
      </c>
      <c r="X816">
        <v>695</v>
      </c>
      <c r="Y816">
        <v>127</v>
      </c>
      <c r="Z816">
        <v>712</v>
      </c>
      <c r="AA816" s="4">
        <v>1668</v>
      </c>
      <c r="AB816">
        <v>72</v>
      </c>
      <c r="AC816">
        <v>436</v>
      </c>
      <c r="AD816">
        <v>1160</v>
      </c>
      <c r="AE816" s="4">
        <v>3943</v>
      </c>
      <c r="AF816">
        <v>335</v>
      </c>
      <c r="AG816">
        <v>769</v>
      </c>
      <c r="AH816">
        <v>2839</v>
      </c>
      <c r="AJ816" s="6">
        <f t="shared" si="12"/>
        <v>8</v>
      </c>
    </row>
    <row r="817" spans="1:36" x14ac:dyDescent="0.2">
      <c r="A817" t="s">
        <v>34</v>
      </c>
      <c r="B817">
        <v>20160</v>
      </c>
      <c r="C817" t="s">
        <v>35</v>
      </c>
      <c r="D817">
        <v>0</v>
      </c>
      <c r="E817">
        <v>32</v>
      </c>
      <c r="F817">
        <v>815</v>
      </c>
      <c r="G817" s="4">
        <v>8555642</v>
      </c>
      <c r="H817">
        <v>611812</v>
      </c>
      <c r="I817">
        <v>637172</v>
      </c>
      <c r="J817">
        <v>7306658</v>
      </c>
      <c r="K817" s="4">
        <v>6510187</v>
      </c>
      <c r="L817">
        <v>388541</v>
      </c>
      <c r="M817">
        <v>429985</v>
      </c>
      <c r="N817">
        <v>5691661</v>
      </c>
      <c r="O817" s="4">
        <v>879055</v>
      </c>
      <c r="P817">
        <v>79332</v>
      </c>
      <c r="Q817">
        <v>86361</v>
      </c>
      <c r="R817">
        <v>713362</v>
      </c>
      <c r="S817" s="4">
        <v>348796</v>
      </c>
      <c r="T817">
        <v>58398</v>
      </c>
      <c r="U817">
        <v>49868</v>
      </c>
      <c r="V817">
        <v>240530</v>
      </c>
      <c r="W817" s="4">
        <v>176031</v>
      </c>
      <c r="X817">
        <v>29801</v>
      </c>
      <c r="Y817">
        <v>21994</v>
      </c>
      <c r="Z817">
        <v>124236</v>
      </c>
      <c r="AA817" s="4">
        <v>172571</v>
      </c>
      <c r="AB817">
        <v>20936</v>
      </c>
      <c r="AC817">
        <v>17422</v>
      </c>
      <c r="AD817">
        <v>134213</v>
      </c>
      <c r="AE817" s="4">
        <v>469002</v>
      </c>
      <c r="AF817">
        <v>34804</v>
      </c>
      <c r="AG817">
        <v>31542</v>
      </c>
      <c r="AH817">
        <v>402656</v>
      </c>
      <c r="AJ817" s="6">
        <f t="shared" si="12"/>
        <v>8</v>
      </c>
    </row>
    <row r="818" spans="1:36" x14ac:dyDescent="0.2">
      <c r="A818" t="s">
        <v>34</v>
      </c>
      <c r="B818">
        <v>20160</v>
      </c>
      <c r="C818" t="s">
        <v>35</v>
      </c>
      <c r="D818">
        <v>0</v>
      </c>
      <c r="E818">
        <v>32</v>
      </c>
      <c r="F818">
        <v>816</v>
      </c>
      <c r="G818" s="4">
        <v>721094</v>
      </c>
      <c r="H818">
        <v>43873</v>
      </c>
      <c r="I818">
        <v>42563</v>
      </c>
      <c r="J818">
        <v>634658</v>
      </c>
      <c r="K818" s="4">
        <v>598441</v>
      </c>
      <c r="L818">
        <v>32699</v>
      </c>
      <c r="M818">
        <v>29506</v>
      </c>
      <c r="N818">
        <v>536236</v>
      </c>
      <c r="O818" s="4">
        <v>61272</v>
      </c>
      <c r="P818">
        <v>4985</v>
      </c>
      <c r="Q818">
        <v>7595</v>
      </c>
      <c r="R818">
        <v>48692</v>
      </c>
      <c r="S818" s="4">
        <v>10996</v>
      </c>
      <c r="T818">
        <v>2146</v>
      </c>
      <c r="U818">
        <v>1963</v>
      </c>
      <c r="V818">
        <v>6887</v>
      </c>
      <c r="W818" s="4">
        <v>10081</v>
      </c>
      <c r="X818">
        <v>1235</v>
      </c>
      <c r="Y818">
        <v>1087</v>
      </c>
      <c r="Z818">
        <v>7759</v>
      </c>
      <c r="AA818" s="4">
        <v>9688</v>
      </c>
      <c r="AB818">
        <v>1676</v>
      </c>
      <c r="AC818">
        <v>1223</v>
      </c>
      <c r="AD818">
        <v>6789</v>
      </c>
      <c r="AE818" s="4">
        <v>30616</v>
      </c>
      <c r="AF818">
        <v>1132</v>
      </c>
      <c r="AG818">
        <v>1189</v>
      </c>
      <c r="AH818">
        <v>28295</v>
      </c>
      <c r="AJ818" s="6">
        <f t="shared" si="12"/>
        <v>6</v>
      </c>
    </row>
    <row r="819" spans="1:36" x14ac:dyDescent="0.2">
      <c r="A819" t="s">
        <v>34</v>
      </c>
      <c r="B819">
        <v>20160</v>
      </c>
      <c r="C819" t="s">
        <v>35</v>
      </c>
      <c r="D819">
        <v>0</v>
      </c>
      <c r="E819">
        <v>32</v>
      </c>
      <c r="F819">
        <v>817</v>
      </c>
      <c r="G819" s="4">
        <v>155813</v>
      </c>
      <c r="H819">
        <v>16918</v>
      </c>
      <c r="I819">
        <v>14909</v>
      </c>
      <c r="J819">
        <v>123986</v>
      </c>
      <c r="K819" s="4">
        <v>127193</v>
      </c>
      <c r="L819">
        <v>11232</v>
      </c>
      <c r="M819">
        <v>10322</v>
      </c>
      <c r="N819">
        <v>105639</v>
      </c>
      <c r="O819" s="4">
        <v>19172</v>
      </c>
      <c r="P819">
        <v>3734</v>
      </c>
      <c r="Q819">
        <v>3081</v>
      </c>
      <c r="R819">
        <v>12357</v>
      </c>
      <c r="S819" s="4">
        <v>1180</v>
      </c>
      <c r="T819">
        <v>271</v>
      </c>
      <c r="U819">
        <v>376</v>
      </c>
      <c r="V819">
        <v>533</v>
      </c>
      <c r="W819" s="4">
        <v>2490</v>
      </c>
      <c r="X819">
        <v>724</v>
      </c>
      <c r="Y819">
        <v>366</v>
      </c>
      <c r="Z819">
        <v>1400</v>
      </c>
      <c r="AA819" s="4">
        <v>2002</v>
      </c>
      <c r="AB819">
        <v>724</v>
      </c>
      <c r="AC819">
        <v>541</v>
      </c>
      <c r="AD819">
        <v>737</v>
      </c>
      <c r="AE819" s="4">
        <v>3776</v>
      </c>
      <c r="AF819">
        <v>233</v>
      </c>
      <c r="AG819">
        <v>223</v>
      </c>
      <c r="AH819">
        <v>3320</v>
      </c>
      <c r="AJ819" s="6">
        <f t="shared" si="12"/>
        <v>10</v>
      </c>
    </row>
    <row r="820" spans="1:36" x14ac:dyDescent="0.2">
      <c r="A820" t="s">
        <v>34</v>
      </c>
      <c r="B820">
        <v>20160</v>
      </c>
      <c r="C820" t="s">
        <v>35</v>
      </c>
      <c r="D820">
        <v>0</v>
      </c>
      <c r="E820">
        <v>32</v>
      </c>
      <c r="F820">
        <v>818</v>
      </c>
      <c r="G820" s="4">
        <v>174298</v>
      </c>
      <c r="H820">
        <v>16729</v>
      </c>
      <c r="I820">
        <v>13180</v>
      </c>
      <c r="J820">
        <v>144389</v>
      </c>
      <c r="K820" s="4">
        <v>144399</v>
      </c>
      <c r="L820">
        <v>11636</v>
      </c>
      <c r="M820">
        <v>9265</v>
      </c>
      <c r="N820">
        <v>123498</v>
      </c>
      <c r="O820" s="4">
        <v>20625</v>
      </c>
      <c r="P820">
        <v>3343</v>
      </c>
      <c r="Q820">
        <v>2366</v>
      </c>
      <c r="R820">
        <v>14916</v>
      </c>
      <c r="S820" s="4">
        <v>631</v>
      </c>
      <c r="T820">
        <v>266</v>
      </c>
      <c r="U820">
        <v>183</v>
      </c>
      <c r="V820">
        <v>182</v>
      </c>
      <c r="W820" s="4">
        <v>1800</v>
      </c>
      <c r="X820">
        <v>733</v>
      </c>
      <c r="Y820">
        <v>268</v>
      </c>
      <c r="Z820">
        <v>799</v>
      </c>
      <c r="AA820" s="4">
        <v>2038</v>
      </c>
      <c r="AB820">
        <v>449</v>
      </c>
      <c r="AC820">
        <v>617</v>
      </c>
      <c r="AD820">
        <v>972</v>
      </c>
      <c r="AE820" s="4">
        <v>4805</v>
      </c>
      <c r="AF820">
        <v>302</v>
      </c>
      <c r="AG820">
        <v>481</v>
      </c>
      <c r="AH820">
        <v>4022</v>
      </c>
      <c r="AJ820" s="6">
        <f t="shared" si="12"/>
        <v>10</v>
      </c>
    </row>
    <row r="821" spans="1:36" x14ac:dyDescent="0.2">
      <c r="A821" t="s">
        <v>34</v>
      </c>
      <c r="B821">
        <v>20160</v>
      </c>
      <c r="C821" t="s">
        <v>35</v>
      </c>
      <c r="D821">
        <v>0</v>
      </c>
      <c r="E821">
        <v>32</v>
      </c>
      <c r="F821">
        <v>819</v>
      </c>
      <c r="G821" s="4">
        <v>471910</v>
      </c>
      <c r="H821">
        <v>31333</v>
      </c>
      <c r="I821">
        <v>22661</v>
      </c>
      <c r="J821">
        <v>417916</v>
      </c>
      <c r="K821" s="4">
        <v>363360</v>
      </c>
      <c r="L821">
        <v>16354</v>
      </c>
      <c r="M821">
        <v>15181</v>
      </c>
      <c r="N821">
        <v>331825</v>
      </c>
      <c r="O821" s="4">
        <v>39824</v>
      </c>
      <c r="P821">
        <v>3141</v>
      </c>
      <c r="Q821">
        <v>2359</v>
      </c>
      <c r="R821">
        <v>34324</v>
      </c>
      <c r="S821" s="4">
        <v>14053</v>
      </c>
      <c r="T821">
        <v>2721</v>
      </c>
      <c r="U821">
        <v>1505</v>
      </c>
      <c r="V821">
        <v>9827</v>
      </c>
      <c r="W821" s="4">
        <v>18713</v>
      </c>
      <c r="X821">
        <v>5603</v>
      </c>
      <c r="Y821">
        <v>1546</v>
      </c>
      <c r="Z821">
        <v>11564</v>
      </c>
      <c r="AA821" s="4">
        <v>13240</v>
      </c>
      <c r="AB821">
        <v>1995</v>
      </c>
      <c r="AC821">
        <v>1183</v>
      </c>
      <c r="AD821">
        <v>10062</v>
      </c>
      <c r="AE821" s="4">
        <v>22720</v>
      </c>
      <c r="AF821">
        <v>1519</v>
      </c>
      <c r="AG821">
        <v>887</v>
      </c>
      <c r="AH821">
        <v>20314</v>
      </c>
      <c r="AJ821" s="6">
        <f t="shared" si="12"/>
        <v>6</v>
      </c>
    </row>
    <row r="822" spans="1:36" x14ac:dyDescent="0.2">
      <c r="A822" t="s">
        <v>34</v>
      </c>
      <c r="B822">
        <v>20160</v>
      </c>
      <c r="C822" t="s">
        <v>35</v>
      </c>
      <c r="D822">
        <v>0</v>
      </c>
      <c r="E822">
        <v>32</v>
      </c>
      <c r="F822">
        <v>820</v>
      </c>
      <c r="G822" s="4">
        <v>62314</v>
      </c>
      <c r="H822">
        <v>7443</v>
      </c>
      <c r="I822">
        <v>4461</v>
      </c>
      <c r="J822">
        <v>50410</v>
      </c>
      <c r="K822" s="4">
        <v>49353</v>
      </c>
      <c r="L822">
        <v>5567</v>
      </c>
      <c r="M822">
        <v>3693</v>
      </c>
      <c r="N822">
        <v>40093</v>
      </c>
      <c r="O822" s="4">
        <v>5919</v>
      </c>
      <c r="P822">
        <v>615</v>
      </c>
      <c r="Q822">
        <v>202</v>
      </c>
      <c r="R822">
        <v>5102</v>
      </c>
      <c r="S822" s="4">
        <v>225</v>
      </c>
      <c r="T822">
        <v>0</v>
      </c>
      <c r="U822">
        <v>211</v>
      </c>
      <c r="V822">
        <v>14</v>
      </c>
      <c r="W822" s="4">
        <v>2885</v>
      </c>
      <c r="X822">
        <v>935</v>
      </c>
      <c r="Y822">
        <v>227</v>
      </c>
      <c r="Z822">
        <v>1723</v>
      </c>
      <c r="AA822" s="4">
        <v>1568</v>
      </c>
      <c r="AB822">
        <v>194</v>
      </c>
      <c r="AC822">
        <v>0</v>
      </c>
      <c r="AD822">
        <v>1374</v>
      </c>
      <c r="AE822" s="4">
        <v>2364</v>
      </c>
      <c r="AF822">
        <v>132</v>
      </c>
      <c r="AG822">
        <v>128</v>
      </c>
      <c r="AH822">
        <v>2104</v>
      </c>
      <c r="AJ822" s="6">
        <f t="shared" si="12"/>
        <v>12</v>
      </c>
    </row>
    <row r="823" spans="1:36" x14ac:dyDescent="0.2">
      <c r="A823" t="s">
        <v>34</v>
      </c>
      <c r="B823">
        <v>20160</v>
      </c>
      <c r="C823" t="s">
        <v>35</v>
      </c>
      <c r="D823">
        <v>0</v>
      </c>
      <c r="E823">
        <v>32</v>
      </c>
      <c r="F823">
        <v>821</v>
      </c>
      <c r="G823" s="4">
        <v>65605</v>
      </c>
      <c r="H823">
        <v>5492</v>
      </c>
      <c r="I823">
        <v>3436</v>
      </c>
      <c r="J823">
        <v>56677</v>
      </c>
      <c r="K823" s="4">
        <v>52395</v>
      </c>
      <c r="L823">
        <v>3942</v>
      </c>
      <c r="M823">
        <v>2127</v>
      </c>
      <c r="N823">
        <v>46326</v>
      </c>
      <c r="O823" s="4">
        <v>6380</v>
      </c>
      <c r="P823">
        <v>646</v>
      </c>
      <c r="Q823">
        <v>824</v>
      </c>
      <c r="R823">
        <v>4910</v>
      </c>
      <c r="S823" s="4">
        <v>665</v>
      </c>
      <c r="T823">
        <v>249</v>
      </c>
      <c r="U823">
        <v>137</v>
      </c>
      <c r="V823">
        <v>279</v>
      </c>
      <c r="W823" s="4">
        <v>2281</v>
      </c>
      <c r="X823">
        <v>367</v>
      </c>
      <c r="Y823">
        <v>106</v>
      </c>
      <c r="Z823">
        <v>1808</v>
      </c>
      <c r="AA823" s="4">
        <v>711</v>
      </c>
      <c r="AB823">
        <v>195</v>
      </c>
      <c r="AC823">
        <v>43</v>
      </c>
      <c r="AD823">
        <v>473</v>
      </c>
      <c r="AE823" s="4">
        <v>3173</v>
      </c>
      <c r="AF823">
        <v>93</v>
      </c>
      <c r="AG823">
        <v>199</v>
      </c>
      <c r="AH823">
        <v>2881</v>
      </c>
      <c r="AJ823" s="6">
        <f t="shared" si="12"/>
        <v>8</v>
      </c>
    </row>
    <row r="824" spans="1:36" x14ac:dyDescent="0.2">
      <c r="A824" t="s">
        <v>34</v>
      </c>
      <c r="B824">
        <v>20160</v>
      </c>
      <c r="C824" t="s">
        <v>35</v>
      </c>
      <c r="D824">
        <v>0</v>
      </c>
      <c r="E824">
        <v>32</v>
      </c>
      <c r="F824">
        <v>822</v>
      </c>
      <c r="G824" s="4">
        <v>93310</v>
      </c>
      <c r="H824">
        <v>7490</v>
      </c>
      <c r="I824">
        <v>7078</v>
      </c>
      <c r="J824">
        <v>78742</v>
      </c>
      <c r="K824" s="4">
        <v>77836</v>
      </c>
      <c r="L824">
        <v>4573</v>
      </c>
      <c r="M824">
        <v>5921</v>
      </c>
      <c r="N824">
        <v>67342</v>
      </c>
      <c r="O824" s="4">
        <v>8585</v>
      </c>
      <c r="P824">
        <v>1994</v>
      </c>
      <c r="Q824">
        <v>503</v>
      </c>
      <c r="R824">
        <v>6088</v>
      </c>
      <c r="S824" s="4">
        <v>552</v>
      </c>
      <c r="T824">
        <v>0</v>
      </c>
      <c r="U824">
        <v>93</v>
      </c>
      <c r="V824">
        <v>459</v>
      </c>
      <c r="W824" s="4">
        <v>2223</v>
      </c>
      <c r="X824">
        <v>613</v>
      </c>
      <c r="Y824">
        <v>129</v>
      </c>
      <c r="Z824">
        <v>1481</v>
      </c>
      <c r="AA824" s="4">
        <v>1287</v>
      </c>
      <c r="AB824">
        <v>269</v>
      </c>
      <c r="AC824">
        <v>276</v>
      </c>
      <c r="AD824">
        <v>742</v>
      </c>
      <c r="AE824" s="4">
        <v>2827</v>
      </c>
      <c r="AF824">
        <v>41</v>
      </c>
      <c r="AG824">
        <v>156</v>
      </c>
      <c r="AH824">
        <v>2630</v>
      </c>
      <c r="AJ824" s="6">
        <f t="shared" si="12"/>
        <v>8</v>
      </c>
    </row>
    <row r="825" spans="1:36" x14ac:dyDescent="0.2">
      <c r="A825" t="s">
        <v>34</v>
      </c>
      <c r="B825">
        <v>20160</v>
      </c>
      <c r="C825" t="s">
        <v>35</v>
      </c>
      <c r="D825">
        <v>0</v>
      </c>
      <c r="E825">
        <v>32</v>
      </c>
      <c r="F825">
        <v>823</v>
      </c>
      <c r="G825" s="4">
        <v>26604</v>
      </c>
      <c r="H825">
        <v>2592</v>
      </c>
      <c r="I825">
        <v>3768</v>
      </c>
      <c r="J825">
        <v>20244</v>
      </c>
      <c r="K825" s="4">
        <v>22592</v>
      </c>
      <c r="L825">
        <v>1777</v>
      </c>
      <c r="M825">
        <v>3102</v>
      </c>
      <c r="N825">
        <v>17713</v>
      </c>
      <c r="O825" s="4">
        <v>2490</v>
      </c>
      <c r="P825">
        <v>113</v>
      </c>
      <c r="Q825">
        <v>416</v>
      </c>
      <c r="R825">
        <v>1961</v>
      </c>
      <c r="S825" s="4">
        <v>58</v>
      </c>
      <c r="T825">
        <v>0</v>
      </c>
      <c r="U825">
        <v>0</v>
      </c>
      <c r="V825">
        <v>58</v>
      </c>
      <c r="W825" s="4">
        <v>451</v>
      </c>
      <c r="X825">
        <v>118</v>
      </c>
      <c r="Y825">
        <v>181</v>
      </c>
      <c r="Z825">
        <v>152</v>
      </c>
      <c r="AA825" s="4">
        <v>614</v>
      </c>
      <c r="AB825">
        <v>425</v>
      </c>
      <c r="AC825">
        <v>47</v>
      </c>
      <c r="AD825">
        <v>142</v>
      </c>
      <c r="AE825" s="4">
        <v>399</v>
      </c>
      <c r="AF825">
        <v>159</v>
      </c>
      <c r="AG825">
        <v>22</v>
      </c>
      <c r="AH825">
        <v>218</v>
      </c>
      <c r="AJ825" s="6">
        <f t="shared" si="12"/>
        <v>10</v>
      </c>
    </row>
    <row r="826" spans="1:36" x14ac:dyDescent="0.2">
      <c r="A826" t="s">
        <v>34</v>
      </c>
      <c r="B826">
        <v>20160</v>
      </c>
      <c r="C826" t="s">
        <v>35</v>
      </c>
      <c r="D826">
        <v>0</v>
      </c>
      <c r="E826">
        <v>32</v>
      </c>
      <c r="F826">
        <v>824</v>
      </c>
      <c r="G826" s="4">
        <v>328211</v>
      </c>
      <c r="H826">
        <v>57635</v>
      </c>
      <c r="I826">
        <v>44672</v>
      </c>
      <c r="J826">
        <v>225904</v>
      </c>
      <c r="K826" s="4">
        <v>267365</v>
      </c>
      <c r="L826">
        <v>40386</v>
      </c>
      <c r="M826">
        <v>34863</v>
      </c>
      <c r="N826">
        <v>192116</v>
      </c>
      <c r="O826" s="4">
        <v>26738</v>
      </c>
      <c r="P826">
        <v>5154</v>
      </c>
      <c r="Q826">
        <v>3685</v>
      </c>
      <c r="R826">
        <v>17899</v>
      </c>
      <c r="S826" s="4">
        <v>1412</v>
      </c>
      <c r="T826">
        <v>276</v>
      </c>
      <c r="U826">
        <v>724</v>
      </c>
      <c r="V826">
        <v>412</v>
      </c>
      <c r="W826" s="4">
        <v>4201</v>
      </c>
      <c r="X826">
        <v>1322</v>
      </c>
      <c r="Y826">
        <v>818</v>
      </c>
      <c r="Z826">
        <v>2061</v>
      </c>
      <c r="AA826" s="4">
        <v>11956</v>
      </c>
      <c r="AB826">
        <v>4778</v>
      </c>
      <c r="AC826">
        <v>2216</v>
      </c>
      <c r="AD826">
        <v>4962</v>
      </c>
      <c r="AE826" s="4">
        <v>16539</v>
      </c>
      <c r="AF826">
        <v>5719</v>
      </c>
      <c r="AG826">
        <v>2366</v>
      </c>
      <c r="AH826">
        <v>8454</v>
      </c>
      <c r="AJ826" s="6">
        <f t="shared" si="12"/>
        <v>18</v>
      </c>
    </row>
    <row r="827" spans="1:36" x14ac:dyDescent="0.2">
      <c r="A827" t="s">
        <v>34</v>
      </c>
      <c r="B827">
        <v>20160</v>
      </c>
      <c r="C827" t="s">
        <v>35</v>
      </c>
      <c r="D827">
        <v>0</v>
      </c>
      <c r="E827">
        <v>32</v>
      </c>
      <c r="F827">
        <v>825</v>
      </c>
      <c r="G827" s="4">
        <v>125105</v>
      </c>
      <c r="H827">
        <v>10803</v>
      </c>
      <c r="I827">
        <v>13734</v>
      </c>
      <c r="J827">
        <v>100568</v>
      </c>
      <c r="K827" s="4">
        <v>95950</v>
      </c>
      <c r="L827">
        <v>7698</v>
      </c>
      <c r="M827">
        <v>9956</v>
      </c>
      <c r="N827">
        <v>78296</v>
      </c>
      <c r="O827" s="4">
        <v>12409</v>
      </c>
      <c r="P827">
        <v>1162</v>
      </c>
      <c r="Q827">
        <v>1852</v>
      </c>
      <c r="R827">
        <v>9395</v>
      </c>
      <c r="S827" s="4">
        <v>446</v>
      </c>
      <c r="T827">
        <v>48</v>
      </c>
      <c r="U827">
        <v>48</v>
      </c>
      <c r="V827">
        <v>350</v>
      </c>
      <c r="W827" s="4">
        <v>3168</v>
      </c>
      <c r="X827">
        <v>769</v>
      </c>
      <c r="Y827">
        <v>318</v>
      </c>
      <c r="Z827">
        <v>2081</v>
      </c>
      <c r="AA827" s="4">
        <v>3776</v>
      </c>
      <c r="AB827">
        <v>476</v>
      </c>
      <c r="AC827">
        <v>624</v>
      </c>
      <c r="AD827">
        <v>2676</v>
      </c>
      <c r="AE827" s="4">
        <v>9356</v>
      </c>
      <c r="AF827">
        <v>650</v>
      </c>
      <c r="AG827">
        <v>936</v>
      </c>
      <c r="AH827">
        <v>7770</v>
      </c>
      <c r="AJ827" s="6">
        <f t="shared" si="12"/>
        <v>8</v>
      </c>
    </row>
    <row r="828" spans="1:36" x14ac:dyDescent="0.2">
      <c r="A828" t="s">
        <v>34</v>
      </c>
      <c r="B828">
        <v>20160</v>
      </c>
      <c r="C828" t="s">
        <v>35</v>
      </c>
      <c r="D828">
        <v>0</v>
      </c>
      <c r="E828">
        <v>32</v>
      </c>
      <c r="F828">
        <v>826</v>
      </c>
      <c r="G828" s="4">
        <v>610681</v>
      </c>
      <c r="H828">
        <v>48087</v>
      </c>
      <c r="I828">
        <v>42599</v>
      </c>
      <c r="J828">
        <v>519995</v>
      </c>
      <c r="K828" s="4">
        <v>509018</v>
      </c>
      <c r="L828">
        <v>32195</v>
      </c>
      <c r="M828">
        <v>33783</v>
      </c>
      <c r="N828">
        <v>443040</v>
      </c>
      <c r="O828" s="4">
        <v>60077</v>
      </c>
      <c r="P828">
        <v>9756</v>
      </c>
      <c r="Q828">
        <v>5854</v>
      </c>
      <c r="R828">
        <v>44467</v>
      </c>
      <c r="S828" s="4">
        <v>6625</v>
      </c>
      <c r="T828">
        <v>1588</v>
      </c>
      <c r="U828">
        <v>814</v>
      </c>
      <c r="V828">
        <v>4223</v>
      </c>
      <c r="W828" s="4">
        <v>6560</v>
      </c>
      <c r="X828">
        <v>1100</v>
      </c>
      <c r="Y828">
        <v>384</v>
      </c>
      <c r="Z828">
        <v>5076</v>
      </c>
      <c r="AA828" s="4">
        <v>6971</v>
      </c>
      <c r="AB828">
        <v>913</v>
      </c>
      <c r="AC828">
        <v>1331</v>
      </c>
      <c r="AD828">
        <v>4727</v>
      </c>
      <c r="AE828" s="4">
        <v>21430</v>
      </c>
      <c r="AF828">
        <v>2535</v>
      </c>
      <c r="AG828">
        <v>433</v>
      </c>
      <c r="AH828">
        <v>18462</v>
      </c>
      <c r="AJ828" s="6">
        <f t="shared" si="12"/>
        <v>8</v>
      </c>
    </row>
    <row r="829" spans="1:36" x14ac:dyDescent="0.2">
      <c r="A829" t="s">
        <v>34</v>
      </c>
      <c r="B829">
        <v>20160</v>
      </c>
      <c r="C829" t="s">
        <v>35</v>
      </c>
      <c r="D829">
        <v>0</v>
      </c>
      <c r="E829">
        <v>32</v>
      </c>
      <c r="F829">
        <v>827</v>
      </c>
      <c r="G829" s="4">
        <v>3116845</v>
      </c>
      <c r="H829">
        <v>216588</v>
      </c>
      <c r="I829">
        <v>264371</v>
      </c>
      <c r="J829">
        <v>2635886</v>
      </c>
      <c r="K829" s="4">
        <v>2428833</v>
      </c>
      <c r="L829">
        <v>141089</v>
      </c>
      <c r="M829">
        <v>192405</v>
      </c>
      <c r="N829">
        <v>2095339</v>
      </c>
      <c r="O829" s="4">
        <v>293030</v>
      </c>
      <c r="P829">
        <v>28115</v>
      </c>
      <c r="Q829">
        <v>31024</v>
      </c>
      <c r="R829">
        <v>233891</v>
      </c>
      <c r="S829" s="4">
        <v>108768</v>
      </c>
      <c r="T829">
        <v>20719</v>
      </c>
      <c r="U829">
        <v>15611</v>
      </c>
      <c r="V829">
        <v>72438</v>
      </c>
      <c r="W829" s="4">
        <v>48017</v>
      </c>
      <c r="X829">
        <v>8171</v>
      </c>
      <c r="Y829">
        <v>6425</v>
      </c>
      <c r="Z829">
        <v>33421</v>
      </c>
      <c r="AA829" s="4">
        <v>64006</v>
      </c>
      <c r="AB829">
        <v>9172</v>
      </c>
      <c r="AC829">
        <v>6501</v>
      </c>
      <c r="AD829">
        <v>48333</v>
      </c>
      <c r="AE829" s="4">
        <v>174191</v>
      </c>
      <c r="AF829">
        <v>9322</v>
      </c>
      <c r="AG829">
        <v>12405</v>
      </c>
      <c r="AH829">
        <v>152464</v>
      </c>
      <c r="AJ829" s="6">
        <f t="shared" si="12"/>
        <v>6</v>
      </c>
    </row>
    <row r="830" spans="1:36" x14ac:dyDescent="0.2">
      <c r="A830" t="s">
        <v>34</v>
      </c>
      <c r="B830">
        <v>20160</v>
      </c>
      <c r="C830" t="s">
        <v>35</v>
      </c>
      <c r="D830">
        <v>0</v>
      </c>
      <c r="E830">
        <v>32</v>
      </c>
      <c r="F830">
        <v>828</v>
      </c>
      <c r="G830" s="4">
        <v>151679</v>
      </c>
      <c r="H830">
        <v>9140</v>
      </c>
      <c r="I830">
        <v>8748</v>
      </c>
      <c r="J830">
        <v>133791</v>
      </c>
      <c r="K830" s="4">
        <v>125516</v>
      </c>
      <c r="L830">
        <v>6691</v>
      </c>
      <c r="M830">
        <v>7027</v>
      </c>
      <c r="N830">
        <v>111798</v>
      </c>
      <c r="O830" s="4">
        <v>18484</v>
      </c>
      <c r="P830">
        <v>1308</v>
      </c>
      <c r="Q830">
        <v>1259</v>
      </c>
      <c r="R830">
        <v>15917</v>
      </c>
      <c r="S830" s="4">
        <v>491</v>
      </c>
      <c r="T830">
        <v>269</v>
      </c>
      <c r="U830">
        <v>10</v>
      </c>
      <c r="V830">
        <v>212</v>
      </c>
      <c r="W830" s="4">
        <v>2413</v>
      </c>
      <c r="X830">
        <v>570</v>
      </c>
      <c r="Y830">
        <v>269</v>
      </c>
      <c r="Z830">
        <v>1574</v>
      </c>
      <c r="AA830" s="4">
        <v>1025</v>
      </c>
      <c r="AB830">
        <v>58</v>
      </c>
      <c r="AC830">
        <v>77</v>
      </c>
      <c r="AD830">
        <v>890</v>
      </c>
      <c r="AE830" s="4">
        <v>3750</v>
      </c>
      <c r="AF830">
        <v>244</v>
      </c>
      <c r="AG830">
        <v>106</v>
      </c>
      <c r="AH830">
        <v>3400</v>
      </c>
      <c r="AJ830" s="6">
        <f t="shared" si="12"/>
        <v>6</v>
      </c>
    </row>
    <row r="831" spans="1:36" x14ac:dyDescent="0.2">
      <c r="A831" t="s">
        <v>34</v>
      </c>
      <c r="B831">
        <v>20160</v>
      </c>
      <c r="C831" t="s">
        <v>35</v>
      </c>
      <c r="D831">
        <v>0</v>
      </c>
      <c r="E831">
        <v>32</v>
      </c>
      <c r="F831">
        <v>829</v>
      </c>
      <c r="G831" s="4">
        <v>1000621</v>
      </c>
      <c r="H831">
        <v>65010</v>
      </c>
      <c r="I831">
        <v>51126</v>
      </c>
      <c r="J831">
        <v>884485</v>
      </c>
      <c r="K831" s="4">
        <v>813164</v>
      </c>
      <c r="L831">
        <v>42412</v>
      </c>
      <c r="M831">
        <v>35366</v>
      </c>
      <c r="N831">
        <v>735386</v>
      </c>
      <c r="O831" s="4">
        <v>83789</v>
      </c>
      <c r="P831">
        <v>8783</v>
      </c>
      <c r="Q831">
        <v>8042</v>
      </c>
      <c r="R831">
        <v>66964</v>
      </c>
      <c r="S831" s="4">
        <v>28696</v>
      </c>
      <c r="T831">
        <v>5308</v>
      </c>
      <c r="U831">
        <v>2662</v>
      </c>
      <c r="V831">
        <v>20726</v>
      </c>
      <c r="W831" s="4">
        <v>23867</v>
      </c>
      <c r="X831">
        <v>4822</v>
      </c>
      <c r="Y831">
        <v>2096</v>
      </c>
      <c r="Z831">
        <v>16949</v>
      </c>
      <c r="AA831" s="4">
        <v>11637</v>
      </c>
      <c r="AB831">
        <v>1259</v>
      </c>
      <c r="AC831">
        <v>955</v>
      </c>
      <c r="AD831">
        <v>9423</v>
      </c>
      <c r="AE831" s="4">
        <v>39468</v>
      </c>
      <c r="AF831">
        <v>2426</v>
      </c>
      <c r="AG831">
        <v>2005</v>
      </c>
      <c r="AH831">
        <v>35037</v>
      </c>
      <c r="AJ831" s="6">
        <f t="shared" si="12"/>
        <v>6</v>
      </c>
    </row>
    <row r="832" spans="1:36" x14ac:dyDescent="0.2">
      <c r="A832" t="s">
        <v>34</v>
      </c>
      <c r="B832">
        <v>20160</v>
      </c>
      <c r="C832" t="s">
        <v>35</v>
      </c>
      <c r="D832">
        <v>0</v>
      </c>
      <c r="E832">
        <v>32</v>
      </c>
      <c r="F832">
        <v>830</v>
      </c>
      <c r="G832" s="4">
        <v>2064081</v>
      </c>
      <c r="H832">
        <v>89082</v>
      </c>
      <c r="I832">
        <v>91737</v>
      </c>
      <c r="J832">
        <v>1883262</v>
      </c>
      <c r="K832" s="4">
        <v>1616015</v>
      </c>
      <c r="L832">
        <v>52619</v>
      </c>
      <c r="M832">
        <v>61309</v>
      </c>
      <c r="N832">
        <v>1502087</v>
      </c>
      <c r="O832" s="4">
        <v>167070</v>
      </c>
      <c r="P832">
        <v>11358</v>
      </c>
      <c r="Q832">
        <v>13196</v>
      </c>
      <c r="R832">
        <v>142516</v>
      </c>
      <c r="S832" s="4">
        <v>90194</v>
      </c>
      <c r="T832">
        <v>10135</v>
      </c>
      <c r="U832">
        <v>7567</v>
      </c>
      <c r="V832">
        <v>72492</v>
      </c>
      <c r="W832" s="4">
        <v>42660</v>
      </c>
      <c r="X832">
        <v>7262</v>
      </c>
      <c r="Y832">
        <v>4124</v>
      </c>
      <c r="Z832">
        <v>31274</v>
      </c>
      <c r="AA832" s="4">
        <v>33360</v>
      </c>
      <c r="AB832">
        <v>3385</v>
      </c>
      <c r="AC832">
        <v>1801</v>
      </c>
      <c r="AD832">
        <v>28174</v>
      </c>
      <c r="AE832" s="4">
        <v>114782</v>
      </c>
      <c r="AF832">
        <v>4323</v>
      </c>
      <c r="AG832">
        <v>3740</v>
      </c>
      <c r="AH832">
        <v>106719</v>
      </c>
      <c r="AJ832" s="6">
        <f t="shared" si="12"/>
        <v>4</v>
      </c>
    </row>
    <row r="833" spans="1:36" x14ac:dyDescent="0.2">
      <c r="A833" t="s">
        <v>34</v>
      </c>
      <c r="B833">
        <v>20160</v>
      </c>
      <c r="C833" t="s">
        <v>35</v>
      </c>
      <c r="D833">
        <v>0</v>
      </c>
      <c r="E833">
        <v>32</v>
      </c>
      <c r="F833">
        <v>831</v>
      </c>
      <c r="G833" s="4">
        <v>260234</v>
      </c>
      <c r="H833">
        <v>18076</v>
      </c>
      <c r="I833">
        <v>15352</v>
      </c>
      <c r="J833">
        <v>226806</v>
      </c>
      <c r="K833" s="4">
        <v>220581</v>
      </c>
      <c r="L833">
        <v>15022</v>
      </c>
      <c r="M833">
        <v>12885</v>
      </c>
      <c r="N833">
        <v>192674</v>
      </c>
      <c r="O833" s="4">
        <v>17142</v>
      </c>
      <c r="P833">
        <v>1493</v>
      </c>
      <c r="Q833">
        <v>1060</v>
      </c>
      <c r="R833">
        <v>14589</v>
      </c>
      <c r="S833" s="4">
        <v>1557</v>
      </c>
      <c r="T833">
        <v>588</v>
      </c>
      <c r="U833">
        <v>330</v>
      </c>
      <c r="V833">
        <v>639</v>
      </c>
      <c r="W833" s="4">
        <v>2469</v>
      </c>
      <c r="X833">
        <v>318</v>
      </c>
      <c r="Y833">
        <v>323</v>
      </c>
      <c r="Z833">
        <v>1828</v>
      </c>
      <c r="AA833" s="4">
        <v>3724</v>
      </c>
      <c r="AB833">
        <v>212</v>
      </c>
      <c r="AC833">
        <v>333</v>
      </c>
      <c r="AD833">
        <v>3179</v>
      </c>
      <c r="AE833" s="4">
        <v>14761</v>
      </c>
      <c r="AF833">
        <v>443</v>
      </c>
      <c r="AG833">
        <v>421</v>
      </c>
      <c r="AH833">
        <v>13897</v>
      </c>
      <c r="AJ833" s="6">
        <f t="shared" si="12"/>
        <v>6</v>
      </c>
    </row>
    <row r="834" spans="1:36" x14ac:dyDescent="0.2">
      <c r="A834" t="s">
        <v>34</v>
      </c>
      <c r="B834">
        <v>20160</v>
      </c>
      <c r="C834" t="s">
        <v>35</v>
      </c>
      <c r="D834">
        <v>0</v>
      </c>
      <c r="E834">
        <v>32</v>
      </c>
      <c r="F834">
        <v>832</v>
      </c>
      <c r="G834" s="4">
        <v>314042</v>
      </c>
      <c r="H834">
        <v>21928</v>
      </c>
      <c r="I834">
        <v>32258</v>
      </c>
      <c r="J834">
        <v>259856</v>
      </c>
      <c r="K834" s="4">
        <v>250474</v>
      </c>
      <c r="L834">
        <v>15111</v>
      </c>
      <c r="M834">
        <v>23771</v>
      </c>
      <c r="N834">
        <v>211592</v>
      </c>
      <c r="O834" s="4">
        <v>31555</v>
      </c>
      <c r="P834">
        <v>2969</v>
      </c>
      <c r="Q834">
        <v>3773</v>
      </c>
      <c r="R834">
        <v>24813</v>
      </c>
      <c r="S834" s="4">
        <v>4089</v>
      </c>
      <c r="T834">
        <v>570</v>
      </c>
      <c r="U834">
        <v>1050</v>
      </c>
      <c r="V834">
        <v>2469</v>
      </c>
      <c r="W834" s="4">
        <v>6502</v>
      </c>
      <c r="X834">
        <v>1032</v>
      </c>
      <c r="Y834">
        <v>704</v>
      </c>
      <c r="Z834">
        <v>4766</v>
      </c>
      <c r="AA834" s="4">
        <v>7441</v>
      </c>
      <c r="AB834">
        <v>1138</v>
      </c>
      <c r="AC834">
        <v>1250</v>
      </c>
      <c r="AD834">
        <v>5053</v>
      </c>
      <c r="AE834" s="4">
        <v>13981</v>
      </c>
      <c r="AF834">
        <v>1108</v>
      </c>
      <c r="AG834">
        <v>1710</v>
      </c>
      <c r="AH834">
        <v>11163</v>
      </c>
      <c r="AJ834" s="6">
        <f t="shared" si="12"/>
        <v>6</v>
      </c>
    </row>
    <row r="835" spans="1:36" x14ac:dyDescent="0.2">
      <c r="A835" t="s">
        <v>34</v>
      </c>
      <c r="B835">
        <v>20160</v>
      </c>
      <c r="C835" t="s">
        <v>35</v>
      </c>
      <c r="D835">
        <v>0</v>
      </c>
      <c r="E835">
        <v>32</v>
      </c>
      <c r="F835">
        <v>833</v>
      </c>
      <c r="G835" s="4">
        <v>99449</v>
      </c>
      <c r="H835">
        <v>13048</v>
      </c>
      <c r="I835">
        <v>9703</v>
      </c>
      <c r="J835">
        <v>76698</v>
      </c>
      <c r="K835" s="4">
        <v>84764</v>
      </c>
      <c r="L835">
        <v>10630</v>
      </c>
      <c r="M835">
        <v>7268</v>
      </c>
      <c r="N835">
        <v>66866</v>
      </c>
      <c r="O835" s="4">
        <v>9931</v>
      </c>
      <c r="P835">
        <v>1411</v>
      </c>
      <c r="Q835">
        <v>1799</v>
      </c>
      <c r="R835">
        <v>6721</v>
      </c>
      <c r="S835" s="4">
        <v>1311</v>
      </c>
      <c r="T835">
        <v>265</v>
      </c>
      <c r="U835">
        <v>414</v>
      </c>
      <c r="V835">
        <v>632</v>
      </c>
      <c r="W835" s="4">
        <v>1067</v>
      </c>
      <c r="X835">
        <v>436</v>
      </c>
      <c r="Y835">
        <v>8</v>
      </c>
      <c r="Z835">
        <v>623</v>
      </c>
      <c r="AA835" s="4">
        <v>808</v>
      </c>
      <c r="AB835">
        <v>63</v>
      </c>
      <c r="AC835">
        <v>71</v>
      </c>
      <c r="AD835">
        <v>674</v>
      </c>
      <c r="AE835" s="4">
        <v>1568</v>
      </c>
      <c r="AF835">
        <v>243</v>
      </c>
      <c r="AG835">
        <v>143</v>
      </c>
      <c r="AH835">
        <v>1182</v>
      </c>
      <c r="AJ835" s="6">
        <f t="shared" si="12"/>
        <v>14</v>
      </c>
    </row>
    <row r="836" spans="1:36" x14ac:dyDescent="0.2">
      <c r="A836" t="s">
        <v>34</v>
      </c>
      <c r="B836">
        <v>20160</v>
      </c>
      <c r="C836" t="s">
        <v>35</v>
      </c>
      <c r="D836">
        <v>0</v>
      </c>
      <c r="E836">
        <v>32</v>
      </c>
      <c r="F836">
        <v>834</v>
      </c>
      <c r="G836" s="4">
        <v>85929</v>
      </c>
      <c r="H836">
        <v>8328</v>
      </c>
      <c r="I836">
        <v>6023</v>
      </c>
      <c r="J836">
        <v>71578</v>
      </c>
      <c r="K836" s="4">
        <v>65985</v>
      </c>
      <c r="L836">
        <v>5310</v>
      </c>
      <c r="M836">
        <v>3947</v>
      </c>
      <c r="N836">
        <v>56728</v>
      </c>
      <c r="O836" s="4">
        <v>8485</v>
      </c>
      <c r="P836">
        <v>889</v>
      </c>
      <c r="Q836">
        <v>572</v>
      </c>
      <c r="R836">
        <v>7024</v>
      </c>
      <c r="S836" s="4">
        <v>1654</v>
      </c>
      <c r="T836">
        <v>397</v>
      </c>
      <c r="U836">
        <v>191</v>
      </c>
      <c r="V836">
        <v>1066</v>
      </c>
      <c r="W836" s="4">
        <v>4497</v>
      </c>
      <c r="X836">
        <v>1250</v>
      </c>
      <c r="Y836">
        <v>487</v>
      </c>
      <c r="Z836">
        <v>2760</v>
      </c>
      <c r="AA836" s="4">
        <v>828</v>
      </c>
      <c r="AB836">
        <v>33</v>
      </c>
      <c r="AC836">
        <v>234</v>
      </c>
      <c r="AD836">
        <v>561</v>
      </c>
      <c r="AE836" s="4">
        <v>4480</v>
      </c>
      <c r="AF836">
        <v>449</v>
      </c>
      <c r="AG836">
        <v>592</v>
      </c>
      <c r="AH836">
        <v>3439</v>
      </c>
      <c r="AJ836" s="6">
        <f t="shared" si="12"/>
        <v>10</v>
      </c>
    </row>
    <row r="837" spans="1:36" x14ac:dyDescent="0.2">
      <c r="A837" t="s">
        <v>34</v>
      </c>
      <c r="B837">
        <v>20160</v>
      </c>
      <c r="C837" t="s">
        <v>35</v>
      </c>
      <c r="D837">
        <v>0</v>
      </c>
      <c r="E837">
        <v>32</v>
      </c>
      <c r="F837">
        <v>835</v>
      </c>
      <c r="G837" s="4">
        <v>45359</v>
      </c>
      <c r="H837">
        <v>3968</v>
      </c>
      <c r="I837">
        <v>4770</v>
      </c>
      <c r="J837">
        <v>36621</v>
      </c>
      <c r="K837" s="4">
        <v>29235</v>
      </c>
      <c r="L837">
        <v>2381</v>
      </c>
      <c r="M837">
        <v>1785</v>
      </c>
      <c r="N837">
        <v>25069</v>
      </c>
      <c r="O837" s="4">
        <v>7399</v>
      </c>
      <c r="P837">
        <v>942</v>
      </c>
      <c r="Q837">
        <v>1357</v>
      </c>
      <c r="R837">
        <v>5100</v>
      </c>
      <c r="S837" s="4">
        <v>406</v>
      </c>
      <c r="T837">
        <v>0</v>
      </c>
      <c r="U837">
        <v>0</v>
      </c>
      <c r="V837">
        <v>406</v>
      </c>
      <c r="W837" s="4">
        <v>2376</v>
      </c>
      <c r="X837">
        <v>398</v>
      </c>
      <c r="Y837">
        <v>196</v>
      </c>
      <c r="Z837">
        <v>1782</v>
      </c>
      <c r="AA837" s="4">
        <v>1577</v>
      </c>
      <c r="AB837">
        <v>91</v>
      </c>
      <c r="AC837">
        <v>328</v>
      </c>
      <c r="AD837">
        <v>1158</v>
      </c>
      <c r="AE837" s="4">
        <v>4366</v>
      </c>
      <c r="AF837">
        <v>156</v>
      </c>
      <c r="AG837">
        <v>1104</v>
      </c>
      <c r="AH837">
        <v>3106</v>
      </c>
      <c r="AJ837" s="6">
        <f t="shared" si="12"/>
        <v>8</v>
      </c>
    </row>
    <row r="838" spans="1:36" x14ac:dyDescent="0.2">
      <c r="A838" t="s">
        <v>34</v>
      </c>
      <c r="B838">
        <v>20160</v>
      </c>
      <c r="C838" t="s">
        <v>35</v>
      </c>
      <c r="D838">
        <v>0</v>
      </c>
      <c r="E838">
        <v>32</v>
      </c>
      <c r="F838">
        <v>836</v>
      </c>
      <c r="G838" s="4">
        <v>45240</v>
      </c>
      <c r="H838">
        <v>7055</v>
      </c>
      <c r="I838">
        <v>4237</v>
      </c>
      <c r="J838">
        <v>33948</v>
      </c>
      <c r="K838" s="4">
        <v>36723</v>
      </c>
      <c r="L838">
        <v>4899</v>
      </c>
      <c r="M838">
        <v>3283</v>
      </c>
      <c r="N838">
        <v>28541</v>
      </c>
      <c r="O838" s="4">
        <v>3484</v>
      </c>
      <c r="P838">
        <v>477</v>
      </c>
      <c r="Q838">
        <v>297</v>
      </c>
      <c r="R838">
        <v>2710</v>
      </c>
      <c r="S838" s="4">
        <v>186</v>
      </c>
      <c r="T838">
        <v>56</v>
      </c>
      <c r="U838">
        <v>0</v>
      </c>
      <c r="V838">
        <v>130</v>
      </c>
      <c r="W838" s="4">
        <v>1729</v>
      </c>
      <c r="X838">
        <v>770</v>
      </c>
      <c r="Y838">
        <v>327</v>
      </c>
      <c r="Z838">
        <v>632</v>
      </c>
      <c r="AA838" s="4">
        <v>1035</v>
      </c>
      <c r="AB838">
        <v>443</v>
      </c>
      <c r="AC838">
        <v>123</v>
      </c>
      <c r="AD838">
        <v>469</v>
      </c>
      <c r="AE838" s="4">
        <v>2083</v>
      </c>
      <c r="AF838">
        <v>410</v>
      </c>
      <c r="AG838">
        <v>207</v>
      </c>
      <c r="AH838">
        <v>1466</v>
      </c>
      <c r="AJ838" s="6">
        <f t="shared" si="12"/>
        <v>16</v>
      </c>
    </row>
    <row r="839" spans="1:36" x14ac:dyDescent="0.2">
      <c r="A839" t="s">
        <v>34</v>
      </c>
      <c r="B839">
        <v>20160</v>
      </c>
      <c r="C839" t="s">
        <v>35</v>
      </c>
      <c r="D839">
        <v>0</v>
      </c>
      <c r="E839">
        <v>32</v>
      </c>
      <c r="F839">
        <v>837</v>
      </c>
      <c r="G839" s="4">
        <v>212168</v>
      </c>
      <c r="H839">
        <v>16768</v>
      </c>
      <c r="I839">
        <v>18038</v>
      </c>
      <c r="J839">
        <v>177362</v>
      </c>
      <c r="K839" s="4">
        <v>175972</v>
      </c>
      <c r="L839">
        <v>12651</v>
      </c>
      <c r="M839">
        <v>13233</v>
      </c>
      <c r="N839">
        <v>150088</v>
      </c>
      <c r="O839" s="4">
        <v>16422</v>
      </c>
      <c r="P839">
        <v>2242</v>
      </c>
      <c r="Q839">
        <v>2533</v>
      </c>
      <c r="R839">
        <v>11647</v>
      </c>
      <c r="S839" s="4">
        <v>656</v>
      </c>
      <c r="T839">
        <v>167</v>
      </c>
      <c r="U839">
        <v>35</v>
      </c>
      <c r="V839">
        <v>454</v>
      </c>
      <c r="W839" s="4">
        <v>4608</v>
      </c>
      <c r="X839">
        <v>801</v>
      </c>
      <c r="Y839">
        <v>1333</v>
      </c>
      <c r="Z839">
        <v>2474</v>
      </c>
      <c r="AA839" s="4">
        <v>3129</v>
      </c>
      <c r="AB839">
        <v>485</v>
      </c>
      <c r="AC839">
        <v>691</v>
      </c>
      <c r="AD839">
        <v>1953</v>
      </c>
      <c r="AE839" s="4">
        <v>11381</v>
      </c>
      <c r="AF839">
        <v>422</v>
      </c>
      <c r="AG839">
        <v>213</v>
      </c>
      <c r="AH839">
        <v>10746</v>
      </c>
      <c r="AJ839" s="6">
        <f t="shared" si="12"/>
        <v>8</v>
      </c>
    </row>
    <row r="840" spans="1:36" x14ac:dyDescent="0.2">
      <c r="A840" t="s">
        <v>34</v>
      </c>
      <c r="B840">
        <v>20160</v>
      </c>
      <c r="C840" t="s">
        <v>35</v>
      </c>
      <c r="D840">
        <v>0</v>
      </c>
      <c r="E840">
        <v>32</v>
      </c>
      <c r="F840">
        <v>838</v>
      </c>
      <c r="G840" s="4">
        <v>981350</v>
      </c>
      <c r="H840">
        <v>53612</v>
      </c>
      <c r="I840">
        <v>56917</v>
      </c>
      <c r="J840">
        <v>870821</v>
      </c>
      <c r="K840" s="4">
        <v>807397</v>
      </c>
      <c r="L840">
        <v>40477</v>
      </c>
      <c r="M840">
        <v>45253</v>
      </c>
      <c r="N840">
        <v>721667</v>
      </c>
      <c r="O840" s="4">
        <v>84850</v>
      </c>
      <c r="P840">
        <v>6569</v>
      </c>
      <c r="Q840">
        <v>6625</v>
      </c>
      <c r="R840">
        <v>71656</v>
      </c>
      <c r="S840" s="4">
        <v>8665</v>
      </c>
      <c r="T840">
        <v>1213</v>
      </c>
      <c r="U840">
        <v>984</v>
      </c>
      <c r="V840">
        <v>6468</v>
      </c>
      <c r="W840" s="4">
        <v>10355</v>
      </c>
      <c r="X840">
        <v>1076</v>
      </c>
      <c r="Y840">
        <v>1465</v>
      </c>
      <c r="Z840">
        <v>7814</v>
      </c>
      <c r="AA840" s="4">
        <v>11501</v>
      </c>
      <c r="AB840">
        <v>819</v>
      </c>
      <c r="AC840">
        <v>883</v>
      </c>
      <c r="AD840">
        <v>9799</v>
      </c>
      <c r="AE840" s="4">
        <v>58582</v>
      </c>
      <c r="AF840">
        <v>3458</v>
      </c>
      <c r="AG840">
        <v>1707</v>
      </c>
      <c r="AH840">
        <v>53417</v>
      </c>
      <c r="AJ840" s="6">
        <f t="shared" si="12"/>
        <v>6</v>
      </c>
    </row>
    <row r="841" spans="1:36" x14ac:dyDescent="0.2">
      <c r="A841" t="s">
        <v>34</v>
      </c>
      <c r="B841">
        <v>20160</v>
      </c>
      <c r="C841" t="s">
        <v>35</v>
      </c>
      <c r="D841">
        <v>0</v>
      </c>
      <c r="E841">
        <v>32</v>
      </c>
      <c r="F841">
        <v>839</v>
      </c>
      <c r="G841" s="4">
        <v>78454</v>
      </c>
      <c r="H841">
        <v>5494</v>
      </c>
      <c r="I841">
        <v>6259</v>
      </c>
      <c r="J841">
        <v>66701</v>
      </c>
      <c r="K841" s="4">
        <v>64997</v>
      </c>
      <c r="L841">
        <v>4298</v>
      </c>
      <c r="M841">
        <v>4609</v>
      </c>
      <c r="N841">
        <v>56090</v>
      </c>
      <c r="O841" s="4">
        <v>6907</v>
      </c>
      <c r="P841">
        <v>653</v>
      </c>
      <c r="Q841">
        <v>773</v>
      </c>
      <c r="R841">
        <v>5481</v>
      </c>
      <c r="S841" s="4">
        <v>165</v>
      </c>
      <c r="T841">
        <v>0</v>
      </c>
      <c r="U841">
        <v>19</v>
      </c>
      <c r="V841">
        <v>146</v>
      </c>
      <c r="W841" s="4">
        <v>779</v>
      </c>
      <c r="X841">
        <v>218</v>
      </c>
      <c r="Y841">
        <v>48</v>
      </c>
      <c r="Z841">
        <v>513</v>
      </c>
      <c r="AA841" s="4">
        <v>2212</v>
      </c>
      <c r="AB841">
        <v>302</v>
      </c>
      <c r="AC841">
        <v>731</v>
      </c>
      <c r="AD841">
        <v>1179</v>
      </c>
      <c r="AE841" s="4">
        <v>3394</v>
      </c>
      <c r="AF841">
        <v>23</v>
      </c>
      <c r="AG841">
        <v>79</v>
      </c>
      <c r="AH841">
        <v>3292</v>
      </c>
      <c r="AJ841" s="6">
        <f t="shared" si="12"/>
        <v>8</v>
      </c>
    </row>
    <row r="842" spans="1:36" x14ac:dyDescent="0.2">
      <c r="A842" t="s">
        <v>34</v>
      </c>
      <c r="B842">
        <v>20160</v>
      </c>
      <c r="C842" t="s">
        <v>35</v>
      </c>
      <c r="D842">
        <v>0</v>
      </c>
      <c r="E842">
        <v>32</v>
      </c>
      <c r="F842">
        <v>840</v>
      </c>
      <c r="G842" s="4">
        <v>669104</v>
      </c>
      <c r="H842">
        <v>52433</v>
      </c>
      <c r="I842">
        <v>45796</v>
      </c>
      <c r="J842">
        <v>570875</v>
      </c>
      <c r="K842" s="4">
        <v>523706</v>
      </c>
      <c r="L842">
        <v>33460</v>
      </c>
      <c r="M842">
        <v>30104</v>
      </c>
      <c r="N842">
        <v>460142</v>
      </c>
      <c r="O842" s="4">
        <v>74080</v>
      </c>
      <c r="P842">
        <v>7832</v>
      </c>
      <c r="Q842">
        <v>8559</v>
      </c>
      <c r="R842">
        <v>57689</v>
      </c>
      <c r="S842" s="4">
        <v>15419</v>
      </c>
      <c r="T842">
        <v>3541</v>
      </c>
      <c r="U842">
        <v>2791</v>
      </c>
      <c r="V842">
        <v>9087</v>
      </c>
      <c r="W842" s="4">
        <v>11936</v>
      </c>
      <c r="X842">
        <v>3239</v>
      </c>
      <c r="Y842">
        <v>1562</v>
      </c>
      <c r="Z842">
        <v>7135</v>
      </c>
      <c r="AA842" s="4">
        <v>16521</v>
      </c>
      <c r="AB842">
        <v>2410</v>
      </c>
      <c r="AC842">
        <v>1952</v>
      </c>
      <c r="AD842">
        <v>12159</v>
      </c>
      <c r="AE842" s="4">
        <v>27442</v>
      </c>
      <c r="AF842">
        <v>1951</v>
      </c>
      <c r="AG842">
        <v>828</v>
      </c>
      <c r="AH842">
        <v>24663</v>
      </c>
      <c r="AJ842" s="6">
        <f t="shared" si="12"/>
        <v>8</v>
      </c>
    </row>
    <row r="843" spans="1:36" x14ac:dyDescent="0.2">
      <c r="A843" t="s">
        <v>34</v>
      </c>
      <c r="B843">
        <v>20160</v>
      </c>
      <c r="C843" t="s">
        <v>35</v>
      </c>
      <c r="D843">
        <v>0</v>
      </c>
      <c r="E843">
        <v>32</v>
      </c>
      <c r="F843">
        <v>841</v>
      </c>
      <c r="G843" s="4">
        <v>11311739</v>
      </c>
      <c r="H843">
        <v>606996</v>
      </c>
      <c r="I843">
        <v>571825</v>
      </c>
      <c r="J843">
        <v>10132918</v>
      </c>
      <c r="K843" s="4">
        <v>6080933</v>
      </c>
      <c r="L843">
        <v>196610</v>
      </c>
      <c r="M843">
        <v>218815</v>
      </c>
      <c r="N843">
        <v>5665508</v>
      </c>
      <c r="O843" s="4">
        <v>783058</v>
      </c>
      <c r="P843">
        <v>54310</v>
      </c>
      <c r="Q843">
        <v>55094</v>
      </c>
      <c r="R843">
        <v>673654</v>
      </c>
      <c r="S843" s="4">
        <v>3115062</v>
      </c>
      <c r="T843">
        <v>227952</v>
      </c>
      <c r="U843">
        <v>205780</v>
      </c>
      <c r="V843">
        <v>2681330</v>
      </c>
      <c r="W843" s="4">
        <v>589238</v>
      </c>
      <c r="X843">
        <v>76433</v>
      </c>
      <c r="Y843">
        <v>54120</v>
      </c>
      <c r="Z843">
        <v>458685</v>
      </c>
      <c r="AA843" s="4">
        <v>222776</v>
      </c>
      <c r="AB843">
        <v>19025</v>
      </c>
      <c r="AC843">
        <v>16779</v>
      </c>
      <c r="AD843">
        <v>186972</v>
      </c>
      <c r="AE843" s="4">
        <v>520672</v>
      </c>
      <c r="AF843">
        <v>32666</v>
      </c>
      <c r="AG843">
        <v>21237</v>
      </c>
      <c r="AH843">
        <v>466769</v>
      </c>
      <c r="AJ843" s="6">
        <f t="shared" ref="AJ843:AJ906" si="13">MROUND((H843/G843*100), 2)</f>
        <v>6</v>
      </c>
    </row>
    <row r="844" spans="1:36" x14ac:dyDescent="0.2">
      <c r="A844" t="s">
        <v>34</v>
      </c>
      <c r="B844">
        <v>20160</v>
      </c>
      <c r="C844" t="s">
        <v>35</v>
      </c>
      <c r="D844">
        <v>0</v>
      </c>
      <c r="E844">
        <v>32</v>
      </c>
      <c r="F844">
        <v>842</v>
      </c>
      <c r="G844" s="4">
        <v>386120</v>
      </c>
      <c r="H844">
        <v>23932</v>
      </c>
      <c r="I844">
        <v>28620</v>
      </c>
      <c r="J844">
        <v>333568</v>
      </c>
      <c r="K844" s="4">
        <v>309335</v>
      </c>
      <c r="L844">
        <v>16402</v>
      </c>
      <c r="M844">
        <v>22416</v>
      </c>
      <c r="N844">
        <v>270517</v>
      </c>
      <c r="O844" s="4">
        <v>34295</v>
      </c>
      <c r="P844">
        <v>3246</v>
      </c>
      <c r="Q844">
        <v>2847</v>
      </c>
      <c r="R844">
        <v>28202</v>
      </c>
      <c r="S844" s="4">
        <v>3560</v>
      </c>
      <c r="T844">
        <v>974</v>
      </c>
      <c r="U844">
        <v>584</v>
      </c>
      <c r="V844">
        <v>2002</v>
      </c>
      <c r="W844" s="4">
        <v>4162</v>
      </c>
      <c r="X844">
        <v>406</v>
      </c>
      <c r="Y844">
        <v>779</v>
      </c>
      <c r="Z844">
        <v>2977</v>
      </c>
      <c r="AA844" s="4">
        <v>6145</v>
      </c>
      <c r="AB844">
        <v>660</v>
      </c>
      <c r="AC844">
        <v>647</v>
      </c>
      <c r="AD844">
        <v>4838</v>
      </c>
      <c r="AE844" s="4">
        <v>28623</v>
      </c>
      <c r="AF844">
        <v>2244</v>
      </c>
      <c r="AG844">
        <v>1347</v>
      </c>
      <c r="AH844">
        <v>25032</v>
      </c>
      <c r="AJ844" s="6">
        <f t="shared" si="13"/>
        <v>6</v>
      </c>
    </row>
    <row r="845" spans="1:36" x14ac:dyDescent="0.2">
      <c r="A845" t="s">
        <v>34</v>
      </c>
      <c r="B845">
        <v>20160</v>
      </c>
      <c r="C845" t="s">
        <v>35</v>
      </c>
      <c r="D845">
        <v>0</v>
      </c>
      <c r="E845">
        <v>32</v>
      </c>
      <c r="F845">
        <v>843</v>
      </c>
      <c r="G845" s="4">
        <v>667128</v>
      </c>
      <c r="H845">
        <v>50519</v>
      </c>
      <c r="I845">
        <v>51114</v>
      </c>
      <c r="J845">
        <v>565495</v>
      </c>
      <c r="K845" s="4">
        <v>557422</v>
      </c>
      <c r="L845">
        <v>36230</v>
      </c>
      <c r="M845">
        <v>40223</v>
      </c>
      <c r="N845">
        <v>480969</v>
      </c>
      <c r="O845" s="4">
        <v>61434</v>
      </c>
      <c r="P845">
        <v>7965</v>
      </c>
      <c r="Q845">
        <v>6041</v>
      </c>
      <c r="R845">
        <v>47428</v>
      </c>
      <c r="S845" s="4">
        <v>2739</v>
      </c>
      <c r="T845">
        <v>790</v>
      </c>
      <c r="U845">
        <v>860</v>
      </c>
      <c r="V845">
        <v>1089</v>
      </c>
      <c r="W845" s="4">
        <v>7562</v>
      </c>
      <c r="X845">
        <v>1242</v>
      </c>
      <c r="Y845">
        <v>832</v>
      </c>
      <c r="Z845">
        <v>5488</v>
      </c>
      <c r="AA845" s="4">
        <v>10918</v>
      </c>
      <c r="AB845">
        <v>1581</v>
      </c>
      <c r="AC845">
        <v>1619</v>
      </c>
      <c r="AD845">
        <v>7718</v>
      </c>
      <c r="AE845" s="4">
        <v>27053</v>
      </c>
      <c r="AF845">
        <v>2711</v>
      </c>
      <c r="AG845">
        <v>1539</v>
      </c>
      <c r="AH845">
        <v>22803</v>
      </c>
      <c r="AJ845" s="6">
        <f t="shared" si="13"/>
        <v>8</v>
      </c>
    </row>
    <row r="846" spans="1:36" x14ac:dyDescent="0.2">
      <c r="A846" t="s">
        <v>34</v>
      </c>
      <c r="B846">
        <v>20160</v>
      </c>
      <c r="C846" t="s">
        <v>35</v>
      </c>
      <c r="D846">
        <v>0</v>
      </c>
      <c r="E846">
        <v>32</v>
      </c>
      <c r="F846">
        <v>844</v>
      </c>
      <c r="G846" s="4">
        <v>489375</v>
      </c>
      <c r="H846">
        <v>22320</v>
      </c>
      <c r="I846">
        <v>25092</v>
      </c>
      <c r="J846">
        <v>441963</v>
      </c>
      <c r="K846" s="4">
        <v>414552</v>
      </c>
      <c r="L846">
        <v>16910</v>
      </c>
      <c r="M846">
        <v>19731</v>
      </c>
      <c r="N846">
        <v>377911</v>
      </c>
      <c r="O846" s="4">
        <v>38814</v>
      </c>
      <c r="P846">
        <v>3296</v>
      </c>
      <c r="Q846">
        <v>2908</v>
      </c>
      <c r="R846">
        <v>32610</v>
      </c>
      <c r="S846" s="4">
        <v>3869</v>
      </c>
      <c r="T846">
        <v>213</v>
      </c>
      <c r="U846">
        <v>694</v>
      </c>
      <c r="V846">
        <v>2962</v>
      </c>
      <c r="W846" s="4">
        <v>6050</v>
      </c>
      <c r="X846">
        <v>724</v>
      </c>
      <c r="Y846">
        <v>278</v>
      </c>
      <c r="Z846">
        <v>5048</v>
      </c>
      <c r="AA846" s="4">
        <v>6661</v>
      </c>
      <c r="AB846">
        <v>378</v>
      </c>
      <c r="AC846">
        <v>703</v>
      </c>
      <c r="AD846">
        <v>5580</v>
      </c>
      <c r="AE846" s="4">
        <v>19429</v>
      </c>
      <c r="AF846">
        <v>799</v>
      </c>
      <c r="AG846">
        <v>778</v>
      </c>
      <c r="AH846">
        <v>17852</v>
      </c>
      <c r="AJ846" s="6">
        <f t="shared" si="13"/>
        <v>4</v>
      </c>
    </row>
    <row r="847" spans="1:36" x14ac:dyDescent="0.2">
      <c r="A847" t="s">
        <v>34</v>
      </c>
      <c r="B847">
        <v>20160</v>
      </c>
      <c r="C847" t="s">
        <v>35</v>
      </c>
      <c r="D847">
        <v>0</v>
      </c>
      <c r="E847">
        <v>32</v>
      </c>
      <c r="F847">
        <v>845</v>
      </c>
      <c r="G847" s="4">
        <v>1432994</v>
      </c>
      <c r="H847">
        <v>100720</v>
      </c>
      <c r="I847">
        <v>118513</v>
      </c>
      <c r="J847">
        <v>1213761</v>
      </c>
      <c r="K847" s="4">
        <v>1154267</v>
      </c>
      <c r="L847">
        <v>72842</v>
      </c>
      <c r="M847">
        <v>91962</v>
      </c>
      <c r="N847">
        <v>989463</v>
      </c>
      <c r="O847" s="4">
        <v>123973</v>
      </c>
      <c r="P847">
        <v>10231</v>
      </c>
      <c r="Q847">
        <v>12777</v>
      </c>
      <c r="R847">
        <v>100965</v>
      </c>
      <c r="S847" s="4">
        <v>24702</v>
      </c>
      <c r="T847">
        <v>5546</v>
      </c>
      <c r="U847">
        <v>3571</v>
      </c>
      <c r="V847">
        <v>15585</v>
      </c>
      <c r="W847" s="4">
        <v>15641</v>
      </c>
      <c r="X847">
        <v>2693</v>
      </c>
      <c r="Y847">
        <v>2282</v>
      </c>
      <c r="Z847">
        <v>10666</v>
      </c>
      <c r="AA847" s="4">
        <v>27072</v>
      </c>
      <c r="AB847">
        <v>3975</v>
      </c>
      <c r="AC847">
        <v>2550</v>
      </c>
      <c r="AD847">
        <v>20547</v>
      </c>
      <c r="AE847" s="4">
        <v>87339</v>
      </c>
      <c r="AF847">
        <v>5433</v>
      </c>
      <c r="AG847">
        <v>5371</v>
      </c>
      <c r="AH847">
        <v>76535</v>
      </c>
      <c r="AJ847" s="6">
        <f t="shared" si="13"/>
        <v>8</v>
      </c>
    </row>
    <row r="848" spans="1:36" x14ac:dyDescent="0.2">
      <c r="A848" t="s">
        <v>34</v>
      </c>
      <c r="B848">
        <v>20160</v>
      </c>
      <c r="C848" t="s">
        <v>35</v>
      </c>
      <c r="D848">
        <v>0</v>
      </c>
      <c r="E848">
        <v>32</v>
      </c>
      <c r="F848">
        <v>846</v>
      </c>
      <c r="G848" s="4">
        <v>58201</v>
      </c>
      <c r="H848">
        <v>6094</v>
      </c>
      <c r="I848">
        <v>4382</v>
      </c>
      <c r="J848">
        <v>47725</v>
      </c>
      <c r="K848" s="4">
        <v>49090</v>
      </c>
      <c r="L848">
        <v>4065</v>
      </c>
      <c r="M848">
        <v>3800</v>
      </c>
      <c r="N848">
        <v>41225</v>
      </c>
      <c r="O848" s="4">
        <v>3757</v>
      </c>
      <c r="P848">
        <v>502</v>
      </c>
      <c r="Q848">
        <v>435</v>
      </c>
      <c r="R848">
        <v>2820</v>
      </c>
      <c r="S848" s="4">
        <v>375</v>
      </c>
      <c r="T848">
        <v>8</v>
      </c>
      <c r="U848">
        <v>0</v>
      </c>
      <c r="V848">
        <v>367</v>
      </c>
      <c r="W848" s="4">
        <v>1043</v>
      </c>
      <c r="X848">
        <v>289</v>
      </c>
      <c r="Y848">
        <v>64</v>
      </c>
      <c r="Z848">
        <v>690</v>
      </c>
      <c r="AA848" s="4">
        <v>1039</v>
      </c>
      <c r="AB848">
        <v>662</v>
      </c>
      <c r="AC848">
        <v>75</v>
      </c>
      <c r="AD848">
        <v>302</v>
      </c>
      <c r="AE848" s="4">
        <v>2897</v>
      </c>
      <c r="AF848">
        <v>568</v>
      </c>
      <c r="AG848">
        <v>8</v>
      </c>
      <c r="AH848">
        <v>2321</v>
      </c>
      <c r="AJ848" s="6">
        <f t="shared" si="13"/>
        <v>10</v>
      </c>
    </row>
    <row r="849" spans="1:36" x14ac:dyDescent="0.2">
      <c r="A849" t="s">
        <v>34</v>
      </c>
      <c r="B849">
        <v>20160</v>
      </c>
      <c r="C849" t="s">
        <v>35</v>
      </c>
      <c r="D849">
        <v>0</v>
      </c>
      <c r="E849">
        <v>32</v>
      </c>
      <c r="F849">
        <v>847</v>
      </c>
      <c r="G849" s="4">
        <v>62904</v>
      </c>
      <c r="H849">
        <v>3782</v>
      </c>
      <c r="I849">
        <v>4543</v>
      </c>
      <c r="J849">
        <v>54579</v>
      </c>
      <c r="K849" s="4">
        <v>52332</v>
      </c>
      <c r="L849">
        <v>2608</v>
      </c>
      <c r="M849">
        <v>3302</v>
      </c>
      <c r="N849">
        <v>46422</v>
      </c>
      <c r="O849" s="4">
        <v>5691</v>
      </c>
      <c r="P849">
        <v>740</v>
      </c>
      <c r="Q849">
        <v>571</v>
      </c>
      <c r="R849">
        <v>4380</v>
      </c>
      <c r="S849" s="4">
        <v>416</v>
      </c>
      <c r="T849">
        <v>148</v>
      </c>
      <c r="U849">
        <v>49</v>
      </c>
      <c r="V849">
        <v>219</v>
      </c>
      <c r="W849" s="4">
        <v>1875</v>
      </c>
      <c r="X849">
        <v>147</v>
      </c>
      <c r="Y849">
        <v>254</v>
      </c>
      <c r="Z849">
        <v>1474</v>
      </c>
      <c r="AA849" s="4">
        <v>428</v>
      </c>
      <c r="AB849">
        <v>139</v>
      </c>
      <c r="AC849">
        <v>42</v>
      </c>
      <c r="AD849">
        <v>247</v>
      </c>
      <c r="AE849" s="4">
        <v>2162</v>
      </c>
      <c r="AF849">
        <v>0</v>
      </c>
      <c r="AG849">
        <v>325</v>
      </c>
      <c r="AH849">
        <v>1837</v>
      </c>
      <c r="AJ849" s="6">
        <f t="shared" si="13"/>
        <v>6</v>
      </c>
    </row>
    <row r="850" spans="1:36" x14ac:dyDescent="0.2">
      <c r="A850" t="s">
        <v>34</v>
      </c>
      <c r="B850">
        <v>20160</v>
      </c>
      <c r="C850" t="s">
        <v>35</v>
      </c>
      <c r="D850">
        <v>0</v>
      </c>
      <c r="E850">
        <v>32</v>
      </c>
      <c r="F850">
        <v>848</v>
      </c>
      <c r="G850" s="4">
        <v>217726</v>
      </c>
      <c r="H850">
        <v>14921</v>
      </c>
      <c r="I850">
        <v>13727</v>
      </c>
      <c r="J850">
        <v>189078</v>
      </c>
      <c r="K850" s="4">
        <v>175471</v>
      </c>
      <c r="L850">
        <v>10259</v>
      </c>
      <c r="M850">
        <v>10464</v>
      </c>
      <c r="N850">
        <v>154748</v>
      </c>
      <c r="O850" s="4">
        <v>23497</v>
      </c>
      <c r="P850">
        <v>2286</v>
      </c>
      <c r="Q850">
        <v>1869</v>
      </c>
      <c r="R850">
        <v>19342</v>
      </c>
      <c r="S850" s="4">
        <v>1184</v>
      </c>
      <c r="T850">
        <v>672</v>
      </c>
      <c r="U850">
        <v>0</v>
      </c>
      <c r="V850">
        <v>512</v>
      </c>
      <c r="W850" s="4">
        <v>1843</v>
      </c>
      <c r="X850">
        <v>677</v>
      </c>
      <c r="Y850">
        <v>235</v>
      </c>
      <c r="Z850">
        <v>931</v>
      </c>
      <c r="AA850" s="4">
        <v>3675</v>
      </c>
      <c r="AB850">
        <v>393</v>
      </c>
      <c r="AC850">
        <v>483</v>
      </c>
      <c r="AD850">
        <v>2799</v>
      </c>
      <c r="AE850" s="4">
        <v>12056</v>
      </c>
      <c r="AF850">
        <v>634</v>
      </c>
      <c r="AG850">
        <v>676</v>
      </c>
      <c r="AH850">
        <v>10746</v>
      </c>
      <c r="AJ850" s="6">
        <f t="shared" si="13"/>
        <v>6</v>
      </c>
    </row>
    <row r="851" spans="1:36" x14ac:dyDescent="0.2">
      <c r="A851" t="s">
        <v>34</v>
      </c>
      <c r="B851">
        <v>20160</v>
      </c>
      <c r="C851" t="s">
        <v>35</v>
      </c>
      <c r="D851">
        <v>0</v>
      </c>
      <c r="E851">
        <v>32</v>
      </c>
      <c r="F851">
        <v>849</v>
      </c>
      <c r="G851" s="4">
        <v>185868</v>
      </c>
      <c r="H851">
        <v>9576</v>
      </c>
      <c r="I851">
        <v>11382</v>
      </c>
      <c r="J851">
        <v>164910</v>
      </c>
      <c r="K851" s="4">
        <v>158317</v>
      </c>
      <c r="L851">
        <v>6740</v>
      </c>
      <c r="M851">
        <v>9676</v>
      </c>
      <c r="N851">
        <v>141901</v>
      </c>
      <c r="O851" s="4">
        <v>13521</v>
      </c>
      <c r="P851">
        <v>960</v>
      </c>
      <c r="Q851">
        <v>468</v>
      </c>
      <c r="R851">
        <v>12093</v>
      </c>
      <c r="S851" s="4">
        <v>2153</v>
      </c>
      <c r="T851">
        <v>372</v>
      </c>
      <c r="U851">
        <v>332</v>
      </c>
      <c r="V851">
        <v>1449</v>
      </c>
      <c r="W851" s="4">
        <v>3101</v>
      </c>
      <c r="X851">
        <v>645</v>
      </c>
      <c r="Y851">
        <v>572</v>
      </c>
      <c r="Z851">
        <v>1884</v>
      </c>
      <c r="AA851" s="4">
        <v>2343</v>
      </c>
      <c r="AB851">
        <v>279</v>
      </c>
      <c r="AC851">
        <v>226</v>
      </c>
      <c r="AD851">
        <v>1838</v>
      </c>
      <c r="AE851" s="4">
        <v>6433</v>
      </c>
      <c r="AF851">
        <v>580</v>
      </c>
      <c r="AG851">
        <v>108</v>
      </c>
      <c r="AH851">
        <v>5745</v>
      </c>
      <c r="AJ851" s="6">
        <f t="shared" si="13"/>
        <v>6</v>
      </c>
    </row>
    <row r="852" spans="1:36" x14ac:dyDescent="0.2">
      <c r="A852" t="s">
        <v>34</v>
      </c>
      <c r="B852">
        <v>20160</v>
      </c>
      <c r="C852" t="s">
        <v>35</v>
      </c>
      <c r="D852">
        <v>0</v>
      </c>
      <c r="E852">
        <v>32</v>
      </c>
      <c r="F852">
        <v>850</v>
      </c>
      <c r="G852" s="4">
        <v>3373365</v>
      </c>
      <c r="H852">
        <v>175965</v>
      </c>
      <c r="I852">
        <v>152222</v>
      </c>
      <c r="J852">
        <v>3045178</v>
      </c>
      <c r="K852" s="4">
        <v>2494647</v>
      </c>
      <c r="L852">
        <v>94249</v>
      </c>
      <c r="M852">
        <v>91435</v>
      </c>
      <c r="N852">
        <v>2308963</v>
      </c>
      <c r="O852" s="4">
        <v>270041</v>
      </c>
      <c r="P852">
        <v>20614</v>
      </c>
      <c r="Q852">
        <v>18218</v>
      </c>
      <c r="R852">
        <v>231209</v>
      </c>
      <c r="S852" s="4">
        <v>279968</v>
      </c>
      <c r="T852">
        <v>30896</v>
      </c>
      <c r="U852">
        <v>21942</v>
      </c>
      <c r="V852">
        <v>227130</v>
      </c>
      <c r="W852" s="4">
        <v>108514</v>
      </c>
      <c r="X852">
        <v>16356</v>
      </c>
      <c r="Y852">
        <v>9461</v>
      </c>
      <c r="Z852">
        <v>82697</v>
      </c>
      <c r="AA852" s="4">
        <v>58484</v>
      </c>
      <c r="AB852">
        <v>5689</v>
      </c>
      <c r="AC852">
        <v>5714</v>
      </c>
      <c r="AD852">
        <v>47081</v>
      </c>
      <c r="AE852" s="4">
        <v>161711</v>
      </c>
      <c r="AF852">
        <v>8161</v>
      </c>
      <c r="AG852">
        <v>5452</v>
      </c>
      <c r="AH852">
        <v>148098</v>
      </c>
      <c r="AJ852" s="6">
        <f t="shared" si="13"/>
        <v>6</v>
      </c>
    </row>
    <row r="853" spans="1:36" x14ac:dyDescent="0.2">
      <c r="A853" t="s">
        <v>34</v>
      </c>
      <c r="B853">
        <v>20160</v>
      </c>
      <c r="C853" t="s">
        <v>35</v>
      </c>
      <c r="D853">
        <v>0</v>
      </c>
      <c r="E853">
        <v>32</v>
      </c>
      <c r="F853">
        <v>851</v>
      </c>
      <c r="G853" s="4">
        <v>1245615</v>
      </c>
      <c r="H853">
        <v>61309</v>
      </c>
      <c r="I853">
        <v>59771</v>
      </c>
      <c r="J853">
        <v>1124535</v>
      </c>
      <c r="K853" s="4">
        <v>966911</v>
      </c>
      <c r="L853">
        <v>34644</v>
      </c>
      <c r="M853">
        <v>40227</v>
      </c>
      <c r="N853">
        <v>892040</v>
      </c>
      <c r="O853" s="4">
        <v>102259</v>
      </c>
      <c r="P853">
        <v>7913</v>
      </c>
      <c r="Q853">
        <v>6493</v>
      </c>
      <c r="R853">
        <v>87853</v>
      </c>
      <c r="S853" s="4">
        <v>67607</v>
      </c>
      <c r="T853">
        <v>7637</v>
      </c>
      <c r="U853">
        <v>5765</v>
      </c>
      <c r="V853">
        <v>54205</v>
      </c>
      <c r="W853" s="4">
        <v>36084</v>
      </c>
      <c r="X853">
        <v>6698</v>
      </c>
      <c r="Y853">
        <v>3376</v>
      </c>
      <c r="Z853">
        <v>26010</v>
      </c>
      <c r="AA853" s="4">
        <v>14637</v>
      </c>
      <c r="AB853">
        <v>1828</v>
      </c>
      <c r="AC853">
        <v>1413</v>
      </c>
      <c r="AD853">
        <v>11396</v>
      </c>
      <c r="AE853" s="4">
        <v>58117</v>
      </c>
      <c r="AF853">
        <v>2589</v>
      </c>
      <c r="AG853">
        <v>2497</v>
      </c>
      <c r="AH853">
        <v>53031</v>
      </c>
      <c r="AJ853" s="6">
        <f t="shared" si="13"/>
        <v>4</v>
      </c>
    </row>
    <row r="854" spans="1:36" x14ac:dyDescent="0.2">
      <c r="A854" t="s">
        <v>34</v>
      </c>
      <c r="B854">
        <v>20160</v>
      </c>
      <c r="C854" t="s">
        <v>35</v>
      </c>
      <c r="D854">
        <v>0</v>
      </c>
      <c r="E854">
        <v>32</v>
      </c>
      <c r="F854">
        <v>852</v>
      </c>
      <c r="G854" s="4">
        <v>326319</v>
      </c>
      <c r="H854">
        <v>14788</v>
      </c>
      <c r="I854">
        <v>13964</v>
      </c>
      <c r="J854">
        <v>297567</v>
      </c>
      <c r="K854" s="4">
        <v>260567</v>
      </c>
      <c r="L854">
        <v>9571</v>
      </c>
      <c r="M854">
        <v>9153</v>
      </c>
      <c r="N854">
        <v>241843</v>
      </c>
      <c r="O854" s="4">
        <v>27081</v>
      </c>
      <c r="P854">
        <v>1182</v>
      </c>
      <c r="Q854">
        <v>1952</v>
      </c>
      <c r="R854">
        <v>23947</v>
      </c>
      <c r="S854" s="4">
        <v>3501</v>
      </c>
      <c r="T854">
        <v>880</v>
      </c>
      <c r="U854">
        <v>238</v>
      </c>
      <c r="V854">
        <v>2383</v>
      </c>
      <c r="W854" s="4">
        <v>11827</v>
      </c>
      <c r="X854">
        <v>1596</v>
      </c>
      <c r="Y854">
        <v>1793</v>
      </c>
      <c r="Z854">
        <v>8438</v>
      </c>
      <c r="AA854" s="4">
        <v>4358</v>
      </c>
      <c r="AB854">
        <v>527</v>
      </c>
      <c r="AC854">
        <v>282</v>
      </c>
      <c r="AD854">
        <v>3549</v>
      </c>
      <c r="AE854" s="4">
        <v>18985</v>
      </c>
      <c r="AF854">
        <v>1032</v>
      </c>
      <c r="AG854">
        <v>546</v>
      </c>
      <c r="AH854">
        <v>17407</v>
      </c>
      <c r="AJ854" s="6">
        <f t="shared" si="13"/>
        <v>4</v>
      </c>
    </row>
    <row r="855" spans="1:36" x14ac:dyDescent="0.2">
      <c r="A855" t="s">
        <v>34</v>
      </c>
      <c r="B855">
        <v>20160</v>
      </c>
      <c r="C855" t="s">
        <v>35</v>
      </c>
      <c r="D855">
        <v>0</v>
      </c>
      <c r="E855">
        <v>32</v>
      </c>
      <c r="F855">
        <v>853</v>
      </c>
      <c r="G855" s="4">
        <v>1522505</v>
      </c>
      <c r="H855">
        <v>95942</v>
      </c>
      <c r="I855">
        <v>85053</v>
      </c>
      <c r="J855">
        <v>1341510</v>
      </c>
      <c r="K855" s="4">
        <v>1101598</v>
      </c>
      <c r="L855">
        <v>56363</v>
      </c>
      <c r="M855">
        <v>53634</v>
      </c>
      <c r="N855">
        <v>991601</v>
      </c>
      <c r="O855" s="4">
        <v>144294</v>
      </c>
      <c r="P855">
        <v>10821</v>
      </c>
      <c r="Q855">
        <v>13415</v>
      </c>
      <c r="R855">
        <v>120058</v>
      </c>
      <c r="S855" s="4">
        <v>81695</v>
      </c>
      <c r="T855">
        <v>8894</v>
      </c>
      <c r="U855">
        <v>6906</v>
      </c>
      <c r="V855">
        <v>65895</v>
      </c>
      <c r="W855" s="4">
        <v>47374</v>
      </c>
      <c r="X855">
        <v>8319</v>
      </c>
      <c r="Y855">
        <v>4622</v>
      </c>
      <c r="Z855">
        <v>34433</v>
      </c>
      <c r="AA855" s="4">
        <v>48008</v>
      </c>
      <c r="AB855">
        <v>5154</v>
      </c>
      <c r="AC855">
        <v>2874</v>
      </c>
      <c r="AD855">
        <v>39980</v>
      </c>
      <c r="AE855" s="4">
        <v>99536</v>
      </c>
      <c r="AF855">
        <v>6391</v>
      </c>
      <c r="AG855">
        <v>3602</v>
      </c>
      <c r="AH855">
        <v>89543</v>
      </c>
      <c r="AJ855" s="6">
        <f t="shared" si="13"/>
        <v>6</v>
      </c>
    </row>
    <row r="856" spans="1:36" x14ac:dyDescent="0.2">
      <c r="A856" t="s">
        <v>34</v>
      </c>
      <c r="B856">
        <v>20160</v>
      </c>
      <c r="C856" t="s">
        <v>35</v>
      </c>
      <c r="D856">
        <v>0</v>
      </c>
      <c r="E856">
        <v>32</v>
      </c>
      <c r="F856">
        <v>854</v>
      </c>
      <c r="G856" s="4">
        <v>80929</v>
      </c>
      <c r="H856">
        <v>7749</v>
      </c>
      <c r="I856">
        <v>5300</v>
      </c>
      <c r="J856">
        <v>67880</v>
      </c>
      <c r="K856" s="4">
        <v>66728</v>
      </c>
      <c r="L856">
        <v>6278</v>
      </c>
      <c r="M856">
        <v>4376</v>
      </c>
      <c r="N856">
        <v>56074</v>
      </c>
      <c r="O856" s="4">
        <v>8806</v>
      </c>
      <c r="P856">
        <v>1046</v>
      </c>
      <c r="Q856">
        <v>376</v>
      </c>
      <c r="R856">
        <v>7384</v>
      </c>
      <c r="S856" s="4">
        <v>976</v>
      </c>
      <c r="T856">
        <v>134</v>
      </c>
      <c r="U856">
        <v>335</v>
      </c>
      <c r="V856">
        <v>507</v>
      </c>
      <c r="W856" s="4">
        <v>836</v>
      </c>
      <c r="X856">
        <v>95</v>
      </c>
      <c r="Y856">
        <v>0</v>
      </c>
      <c r="Z856">
        <v>741</v>
      </c>
      <c r="AA856" s="4">
        <v>1180</v>
      </c>
      <c r="AB856">
        <v>118</v>
      </c>
      <c r="AC856">
        <v>0</v>
      </c>
      <c r="AD856">
        <v>1062</v>
      </c>
      <c r="AE856" s="4">
        <v>2403</v>
      </c>
      <c r="AF856">
        <v>78</v>
      </c>
      <c r="AG856">
        <v>213</v>
      </c>
      <c r="AH856">
        <v>2112</v>
      </c>
      <c r="AJ856" s="6">
        <f t="shared" si="13"/>
        <v>10</v>
      </c>
    </row>
    <row r="857" spans="1:36" x14ac:dyDescent="0.2">
      <c r="A857" t="s">
        <v>34</v>
      </c>
      <c r="B857">
        <v>20160</v>
      </c>
      <c r="C857" t="s">
        <v>35</v>
      </c>
      <c r="D857">
        <v>0</v>
      </c>
      <c r="E857">
        <v>32</v>
      </c>
      <c r="F857">
        <v>855</v>
      </c>
      <c r="G857" s="4">
        <v>40494</v>
      </c>
      <c r="H857">
        <v>7343</v>
      </c>
      <c r="I857">
        <v>3633</v>
      </c>
      <c r="J857">
        <v>29518</v>
      </c>
      <c r="K857" s="4">
        <v>28961</v>
      </c>
      <c r="L857">
        <v>4910</v>
      </c>
      <c r="M857">
        <v>2214</v>
      </c>
      <c r="N857">
        <v>21837</v>
      </c>
      <c r="O857" s="4">
        <v>3962</v>
      </c>
      <c r="P857">
        <v>240</v>
      </c>
      <c r="Q857">
        <v>375</v>
      </c>
      <c r="R857">
        <v>3347</v>
      </c>
      <c r="S857" s="4">
        <v>1196</v>
      </c>
      <c r="T857">
        <v>610</v>
      </c>
      <c r="U857">
        <v>117</v>
      </c>
      <c r="V857">
        <v>469</v>
      </c>
      <c r="W857" s="4">
        <v>3962</v>
      </c>
      <c r="X857">
        <v>1231</v>
      </c>
      <c r="Y857">
        <v>708</v>
      </c>
      <c r="Z857">
        <v>2023</v>
      </c>
      <c r="AA857" s="4">
        <v>1377</v>
      </c>
      <c r="AB857">
        <v>289</v>
      </c>
      <c r="AC857">
        <v>169</v>
      </c>
      <c r="AD857">
        <v>919</v>
      </c>
      <c r="AE857" s="4">
        <v>1036</v>
      </c>
      <c r="AF857">
        <v>63</v>
      </c>
      <c r="AG857">
        <v>50</v>
      </c>
      <c r="AH857">
        <v>923</v>
      </c>
      <c r="AJ857" s="6">
        <f t="shared" si="13"/>
        <v>18</v>
      </c>
    </row>
    <row r="858" spans="1:36" x14ac:dyDescent="0.2">
      <c r="A858" t="s">
        <v>34</v>
      </c>
      <c r="B858">
        <v>20160</v>
      </c>
      <c r="C858" t="s">
        <v>35</v>
      </c>
      <c r="D858">
        <v>0</v>
      </c>
      <c r="E858">
        <v>32</v>
      </c>
      <c r="F858">
        <v>856</v>
      </c>
      <c r="G858" s="4">
        <v>54752</v>
      </c>
      <c r="H858">
        <v>2934</v>
      </c>
      <c r="I858">
        <v>3387</v>
      </c>
      <c r="J858">
        <v>48431</v>
      </c>
      <c r="K858" s="4">
        <v>46841</v>
      </c>
      <c r="L858">
        <v>2294</v>
      </c>
      <c r="M858">
        <v>2828</v>
      </c>
      <c r="N858">
        <v>41719</v>
      </c>
      <c r="O858" s="4">
        <v>3340</v>
      </c>
      <c r="P858">
        <v>210</v>
      </c>
      <c r="Q858">
        <v>375</v>
      </c>
      <c r="R858">
        <v>2755</v>
      </c>
      <c r="S858" s="4">
        <v>20</v>
      </c>
      <c r="T858">
        <v>0</v>
      </c>
      <c r="U858">
        <v>0</v>
      </c>
      <c r="V858">
        <v>20</v>
      </c>
      <c r="W858" s="4">
        <v>823</v>
      </c>
      <c r="X858">
        <v>28</v>
      </c>
      <c r="Y858">
        <v>184</v>
      </c>
      <c r="Z858">
        <v>611</v>
      </c>
      <c r="AA858" s="4">
        <v>267</v>
      </c>
      <c r="AB858">
        <v>8</v>
      </c>
      <c r="AC858">
        <v>0</v>
      </c>
      <c r="AD858">
        <v>259</v>
      </c>
      <c r="AE858" s="4">
        <v>3461</v>
      </c>
      <c r="AF858">
        <v>394</v>
      </c>
      <c r="AG858">
        <v>0</v>
      </c>
      <c r="AH858">
        <v>3067</v>
      </c>
      <c r="AJ858" s="6">
        <f t="shared" si="13"/>
        <v>6</v>
      </c>
    </row>
    <row r="859" spans="1:36" x14ac:dyDescent="0.2">
      <c r="A859" t="s">
        <v>34</v>
      </c>
      <c r="B859">
        <v>20160</v>
      </c>
      <c r="C859" t="s">
        <v>35</v>
      </c>
      <c r="D859">
        <v>0</v>
      </c>
      <c r="E859">
        <v>32</v>
      </c>
      <c r="F859">
        <v>857</v>
      </c>
      <c r="G859" s="4">
        <v>1056297</v>
      </c>
      <c r="H859">
        <v>65789</v>
      </c>
      <c r="I859">
        <v>60879</v>
      </c>
      <c r="J859">
        <v>929629</v>
      </c>
      <c r="K859" s="4">
        <v>846442</v>
      </c>
      <c r="L859">
        <v>44493</v>
      </c>
      <c r="M859">
        <v>45576</v>
      </c>
      <c r="N859">
        <v>756373</v>
      </c>
      <c r="O859" s="4">
        <v>89362</v>
      </c>
      <c r="P859">
        <v>10059</v>
      </c>
      <c r="Q859">
        <v>7712</v>
      </c>
      <c r="R859">
        <v>71591</v>
      </c>
      <c r="S859" s="4">
        <v>20634</v>
      </c>
      <c r="T859">
        <v>3116</v>
      </c>
      <c r="U859">
        <v>3204</v>
      </c>
      <c r="V859">
        <v>14314</v>
      </c>
      <c r="W859" s="4">
        <v>13752</v>
      </c>
      <c r="X859">
        <v>1467</v>
      </c>
      <c r="Y859">
        <v>800</v>
      </c>
      <c r="Z859">
        <v>11485</v>
      </c>
      <c r="AA859" s="4">
        <v>14538</v>
      </c>
      <c r="AB859">
        <v>2247</v>
      </c>
      <c r="AC859">
        <v>1043</v>
      </c>
      <c r="AD859">
        <v>11248</v>
      </c>
      <c r="AE859" s="4">
        <v>71569</v>
      </c>
      <c r="AF859">
        <v>4407</v>
      </c>
      <c r="AG859">
        <v>2544</v>
      </c>
      <c r="AH859">
        <v>64618</v>
      </c>
      <c r="AJ859" s="6">
        <f t="shared" si="13"/>
        <v>6</v>
      </c>
    </row>
    <row r="860" spans="1:36" x14ac:dyDescent="0.2">
      <c r="A860" t="s">
        <v>34</v>
      </c>
      <c r="B860">
        <v>20160</v>
      </c>
      <c r="C860" t="s">
        <v>35</v>
      </c>
      <c r="D860">
        <v>0</v>
      </c>
      <c r="E860">
        <v>32</v>
      </c>
      <c r="F860">
        <v>858</v>
      </c>
      <c r="G860" s="4">
        <v>83253</v>
      </c>
      <c r="H860">
        <v>5122</v>
      </c>
      <c r="I860">
        <v>6175</v>
      </c>
      <c r="J860">
        <v>71956</v>
      </c>
      <c r="K860" s="4">
        <v>66807</v>
      </c>
      <c r="L860">
        <v>3034</v>
      </c>
      <c r="M860">
        <v>5144</v>
      </c>
      <c r="N860">
        <v>58629</v>
      </c>
      <c r="O860" s="4">
        <v>7492</v>
      </c>
      <c r="P860">
        <v>514</v>
      </c>
      <c r="Q860">
        <v>111</v>
      </c>
      <c r="R860">
        <v>6867</v>
      </c>
      <c r="S860" s="4">
        <v>152</v>
      </c>
      <c r="T860">
        <v>0</v>
      </c>
      <c r="U860">
        <v>0</v>
      </c>
      <c r="V860">
        <v>152</v>
      </c>
      <c r="W860" s="4">
        <v>2428</v>
      </c>
      <c r="X860">
        <v>885</v>
      </c>
      <c r="Y860">
        <v>117</v>
      </c>
      <c r="Z860">
        <v>1426</v>
      </c>
      <c r="AA860" s="4">
        <v>1168</v>
      </c>
      <c r="AB860">
        <v>167</v>
      </c>
      <c r="AC860">
        <v>474</v>
      </c>
      <c r="AD860">
        <v>527</v>
      </c>
      <c r="AE860" s="4">
        <v>5206</v>
      </c>
      <c r="AF860">
        <v>522</v>
      </c>
      <c r="AG860">
        <v>329</v>
      </c>
      <c r="AH860">
        <v>4355</v>
      </c>
      <c r="AJ860" s="6">
        <f t="shared" si="13"/>
        <v>6</v>
      </c>
    </row>
    <row r="861" spans="1:36" x14ac:dyDescent="0.2">
      <c r="A861" t="s">
        <v>34</v>
      </c>
      <c r="B861">
        <v>20160</v>
      </c>
      <c r="C861" t="s">
        <v>35</v>
      </c>
      <c r="D861">
        <v>0</v>
      </c>
      <c r="E861">
        <v>32</v>
      </c>
      <c r="F861">
        <v>859</v>
      </c>
      <c r="G861" s="4">
        <v>91952</v>
      </c>
      <c r="H861">
        <v>8409</v>
      </c>
      <c r="I861">
        <v>10247</v>
      </c>
      <c r="J861">
        <v>73296</v>
      </c>
      <c r="K861" s="4">
        <v>77583</v>
      </c>
      <c r="L861">
        <v>6419</v>
      </c>
      <c r="M861">
        <v>8135</v>
      </c>
      <c r="N861">
        <v>63029</v>
      </c>
      <c r="O861" s="4">
        <v>5808</v>
      </c>
      <c r="P861">
        <v>802</v>
      </c>
      <c r="Q861">
        <v>877</v>
      </c>
      <c r="R861">
        <v>4129</v>
      </c>
      <c r="S861" s="4">
        <v>442</v>
      </c>
      <c r="T861">
        <v>22</v>
      </c>
      <c r="U861">
        <v>110</v>
      </c>
      <c r="V861">
        <v>310</v>
      </c>
      <c r="W861" s="4">
        <v>2083</v>
      </c>
      <c r="X861">
        <v>517</v>
      </c>
      <c r="Y861">
        <v>84</v>
      </c>
      <c r="Z861">
        <v>1482</v>
      </c>
      <c r="AA861" s="4">
        <v>1373</v>
      </c>
      <c r="AB861">
        <v>247</v>
      </c>
      <c r="AC861">
        <v>299</v>
      </c>
      <c r="AD861">
        <v>827</v>
      </c>
      <c r="AE861" s="4">
        <v>4663</v>
      </c>
      <c r="AF861">
        <v>402</v>
      </c>
      <c r="AG861">
        <v>742</v>
      </c>
      <c r="AH861">
        <v>3519</v>
      </c>
      <c r="AJ861" s="6">
        <f t="shared" si="13"/>
        <v>10</v>
      </c>
    </row>
    <row r="862" spans="1:36" x14ac:dyDescent="0.2">
      <c r="A862" t="s">
        <v>34</v>
      </c>
      <c r="B862">
        <v>20160</v>
      </c>
      <c r="C862" t="s">
        <v>35</v>
      </c>
      <c r="D862">
        <v>0</v>
      </c>
      <c r="E862">
        <v>32</v>
      </c>
      <c r="F862">
        <v>860</v>
      </c>
      <c r="G862" s="4">
        <v>290158</v>
      </c>
      <c r="H862">
        <v>16890</v>
      </c>
      <c r="I862">
        <v>22330</v>
      </c>
      <c r="J862">
        <v>250938</v>
      </c>
      <c r="K862" s="4">
        <v>228962</v>
      </c>
      <c r="L862">
        <v>10941</v>
      </c>
      <c r="M862">
        <v>16066</v>
      </c>
      <c r="N862">
        <v>201955</v>
      </c>
      <c r="O862" s="4">
        <v>29920</v>
      </c>
      <c r="P862">
        <v>2618</v>
      </c>
      <c r="Q862">
        <v>2270</v>
      </c>
      <c r="R862">
        <v>25032</v>
      </c>
      <c r="S862" s="4">
        <v>5180</v>
      </c>
      <c r="T862">
        <v>838</v>
      </c>
      <c r="U862">
        <v>1692</v>
      </c>
      <c r="V862">
        <v>2650</v>
      </c>
      <c r="W862" s="4">
        <v>7312</v>
      </c>
      <c r="X862">
        <v>1464</v>
      </c>
      <c r="Y862">
        <v>1337</v>
      </c>
      <c r="Z862">
        <v>4511</v>
      </c>
      <c r="AA862" s="4">
        <v>4959</v>
      </c>
      <c r="AB862">
        <v>581</v>
      </c>
      <c r="AC862">
        <v>31</v>
      </c>
      <c r="AD862">
        <v>4347</v>
      </c>
      <c r="AE862" s="4">
        <v>13825</v>
      </c>
      <c r="AF862">
        <v>448</v>
      </c>
      <c r="AG862">
        <v>934</v>
      </c>
      <c r="AH862">
        <v>12443</v>
      </c>
      <c r="AJ862" s="6">
        <f t="shared" si="13"/>
        <v>6</v>
      </c>
    </row>
    <row r="863" spans="1:36" x14ac:dyDescent="0.2">
      <c r="A863" t="s">
        <v>34</v>
      </c>
      <c r="B863">
        <v>20160</v>
      </c>
      <c r="C863" t="s">
        <v>35</v>
      </c>
      <c r="D863">
        <v>0</v>
      </c>
      <c r="E863">
        <v>32</v>
      </c>
      <c r="F863">
        <v>861</v>
      </c>
      <c r="AJ863" s="6" t="e">
        <f t="shared" si="13"/>
        <v>#DIV/0!</v>
      </c>
    </row>
    <row r="864" spans="1:36" x14ac:dyDescent="0.2">
      <c r="A864" t="s">
        <v>34</v>
      </c>
      <c r="B864">
        <v>20160</v>
      </c>
      <c r="C864" t="s">
        <v>35</v>
      </c>
      <c r="D864">
        <v>0</v>
      </c>
      <c r="E864">
        <v>32</v>
      </c>
      <c r="F864">
        <v>862</v>
      </c>
      <c r="G864" s="4">
        <v>130849</v>
      </c>
      <c r="H864">
        <v>6848</v>
      </c>
      <c r="I864">
        <v>6110</v>
      </c>
      <c r="J864">
        <v>117891</v>
      </c>
      <c r="K864" s="4">
        <v>97813</v>
      </c>
      <c r="L864">
        <v>3661</v>
      </c>
      <c r="M864">
        <v>4000</v>
      </c>
      <c r="N864">
        <v>90152</v>
      </c>
      <c r="O864" s="4">
        <v>14946</v>
      </c>
      <c r="P864">
        <v>1383</v>
      </c>
      <c r="Q864">
        <v>1030</v>
      </c>
      <c r="R864">
        <v>12533</v>
      </c>
      <c r="S864" s="4">
        <v>4607</v>
      </c>
      <c r="T864">
        <v>277</v>
      </c>
      <c r="U864">
        <v>286</v>
      </c>
      <c r="V864">
        <v>4044</v>
      </c>
      <c r="W864" s="4">
        <v>5113</v>
      </c>
      <c r="X864">
        <v>508</v>
      </c>
      <c r="Y864">
        <v>396</v>
      </c>
      <c r="Z864">
        <v>4209</v>
      </c>
      <c r="AA864" s="4">
        <v>1951</v>
      </c>
      <c r="AB864">
        <v>348</v>
      </c>
      <c r="AC864">
        <v>17</v>
      </c>
      <c r="AD864">
        <v>1586</v>
      </c>
      <c r="AE864" s="4">
        <v>6419</v>
      </c>
      <c r="AF864">
        <v>671</v>
      </c>
      <c r="AG864">
        <v>381</v>
      </c>
      <c r="AH864">
        <v>5367</v>
      </c>
      <c r="AJ864" s="6">
        <f t="shared" si="13"/>
        <v>6</v>
      </c>
    </row>
    <row r="865" spans="1:36" x14ac:dyDescent="0.2">
      <c r="A865" t="s">
        <v>34</v>
      </c>
      <c r="B865">
        <v>20160</v>
      </c>
      <c r="C865" t="s">
        <v>35</v>
      </c>
      <c r="D865">
        <v>0</v>
      </c>
      <c r="E865">
        <v>32</v>
      </c>
      <c r="F865">
        <v>863</v>
      </c>
      <c r="G865" s="4">
        <v>548738</v>
      </c>
      <c r="H865">
        <v>30673</v>
      </c>
      <c r="I865">
        <v>27112</v>
      </c>
      <c r="J865">
        <v>490953</v>
      </c>
      <c r="K865" s="4">
        <v>448793</v>
      </c>
      <c r="L865">
        <v>19701</v>
      </c>
      <c r="M865">
        <v>19206</v>
      </c>
      <c r="N865">
        <v>409886</v>
      </c>
      <c r="O865" s="4">
        <v>44481</v>
      </c>
      <c r="P865">
        <v>3709</v>
      </c>
      <c r="Q865">
        <v>2963</v>
      </c>
      <c r="R865">
        <v>37809</v>
      </c>
      <c r="S865" s="4">
        <v>13043</v>
      </c>
      <c r="T865">
        <v>2595</v>
      </c>
      <c r="U865">
        <v>1468</v>
      </c>
      <c r="V865">
        <v>8980</v>
      </c>
      <c r="W865" s="4">
        <v>13610</v>
      </c>
      <c r="X865">
        <v>2614</v>
      </c>
      <c r="Y865">
        <v>2011</v>
      </c>
      <c r="Z865">
        <v>8985</v>
      </c>
      <c r="AA865" s="4">
        <v>6750</v>
      </c>
      <c r="AB865">
        <v>925</v>
      </c>
      <c r="AC865">
        <v>753</v>
      </c>
      <c r="AD865">
        <v>5072</v>
      </c>
      <c r="AE865" s="4">
        <v>22061</v>
      </c>
      <c r="AF865">
        <v>1129</v>
      </c>
      <c r="AG865">
        <v>711</v>
      </c>
      <c r="AH865">
        <v>20221</v>
      </c>
      <c r="AJ865" s="6">
        <f t="shared" si="13"/>
        <v>6</v>
      </c>
    </row>
    <row r="866" spans="1:36" x14ac:dyDescent="0.2">
      <c r="A866" t="s">
        <v>34</v>
      </c>
      <c r="B866">
        <v>20160</v>
      </c>
      <c r="C866" t="s">
        <v>35</v>
      </c>
      <c r="D866">
        <v>0</v>
      </c>
      <c r="E866">
        <v>32</v>
      </c>
      <c r="F866">
        <v>864</v>
      </c>
      <c r="G866" s="4">
        <v>200088</v>
      </c>
      <c r="H866">
        <v>15115</v>
      </c>
      <c r="I866">
        <v>13831</v>
      </c>
      <c r="J866">
        <v>171142</v>
      </c>
      <c r="K866" s="4">
        <v>161662</v>
      </c>
      <c r="L866">
        <v>10315</v>
      </c>
      <c r="M866">
        <v>9757</v>
      </c>
      <c r="N866">
        <v>141590</v>
      </c>
      <c r="O866" s="4">
        <v>22572</v>
      </c>
      <c r="P866">
        <v>3047</v>
      </c>
      <c r="Q866">
        <v>3075</v>
      </c>
      <c r="R866">
        <v>16450</v>
      </c>
      <c r="S866" s="4">
        <v>1886</v>
      </c>
      <c r="T866">
        <v>593</v>
      </c>
      <c r="U866">
        <v>48</v>
      </c>
      <c r="V866">
        <v>1245</v>
      </c>
      <c r="W866" s="4">
        <v>3009</v>
      </c>
      <c r="X866">
        <v>489</v>
      </c>
      <c r="Y866">
        <v>217</v>
      </c>
      <c r="Z866">
        <v>2303</v>
      </c>
      <c r="AA866" s="4">
        <v>2574</v>
      </c>
      <c r="AB866">
        <v>328</v>
      </c>
      <c r="AC866">
        <v>118</v>
      </c>
      <c r="AD866">
        <v>2128</v>
      </c>
      <c r="AE866" s="4">
        <v>8385</v>
      </c>
      <c r="AF866">
        <v>343</v>
      </c>
      <c r="AG866">
        <v>616</v>
      </c>
      <c r="AH866">
        <v>7426</v>
      </c>
      <c r="AJ866" s="6">
        <f t="shared" si="13"/>
        <v>8</v>
      </c>
    </row>
    <row r="867" spans="1:36" x14ac:dyDescent="0.2">
      <c r="A867" t="s">
        <v>34</v>
      </c>
      <c r="B867">
        <v>20160</v>
      </c>
      <c r="C867" t="s">
        <v>35</v>
      </c>
      <c r="D867">
        <v>0</v>
      </c>
      <c r="E867">
        <v>32</v>
      </c>
      <c r="F867">
        <v>865</v>
      </c>
      <c r="G867" s="4">
        <v>122792</v>
      </c>
      <c r="H867">
        <v>12368</v>
      </c>
      <c r="I867">
        <v>10332</v>
      </c>
      <c r="J867">
        <v>100092</v>
      </c>
      <c r="K867" s="4">
        <v>101354</v>
      </c>
      <c r="L867">
        <v>9053</v>
      </c>
      <c r="M867">
        <v>7381</v>
      </c>
      <c r="N867">
        <v>84920</v>
      </c>
      <c r="O867" s="4">
        <v>12609</v>
      </c>
      <c r="P867">
        <v>2164</v>
      </c>
      <c r="Q867">
        <v>1483</v>
      </c>
      <c r="R867">
        <v>8962</v>
      </c>
      <c r="S867" s="4">
        <v>441</v>
      </c>
      <c r="T867">
        <v>54</v>
      </c>
      <c r="U867">
        <v>81</v>
      </c>
      <c r="V867">
        <v>306</v>
      </c>
      <c r="W867" s="4">
        <v>1667</v>
      </c>
      <c r="X867">
        <v>224</v>
      </c>
      <c r="Y867">
        <v>283</v>
      </c>
      <c r="Z867">
        <v>1160</v>
      </c>
      <c r="AA867" s="4">
        <v>4369</v>
      </c>
      <c r="AB867">
        <v>596</v>
      </c>
      <c r="AC867">
        <v>956</v>
      </c>
      <c r="AD867">
        <v>2817</v>
      </c>
      <c r="AE867" s="4">
        <v>2352</v>
      </c>
      <c r="AF867">
        <v>277</v>
      </c>
      <c r="AG867">
        <v>148</v>
      </c>
      <c r="AH867">
        <v>1927</v>
      </c>
      <c r="AJ867" s="6">
        <f t="shared" si="13"/>
        <v>10</v>
      </c>
    </row>
    <row r="868" spans="1:36" x14ac:dyDescent="0.2">
      <c r="A868" t="s">
        <v>34</v>
      </c>
      <c r="B868">
        <v>20160</v>
      </c>
      <c r="C868" t="s">
        <v>35</v>
      </c>
      <c r="D868">
        <v>0</v>
      </c>
      <c r="E868">
        <v>32</v>
      </c>
      <c r="F868">
        <v>866</v>
      </c>
      <c r="G868" s="4">
        <v>49170</v>
      </c>
      <c r="H868">
        <v>2451</v>
      </c>
      <c r="I868">
        <v>3849</v>
      </c>
      <c r="J868">
        <v>42870</v>
      </c>
      <c r="K868" s="4">
        <v>41466</v>
      </c>
      <c r="L868">
        <v>1843</v>
      </c>
      <c r="M868">
        <v>2767</v>
      </c>
      <c r="N868">
        <v>36856</v>
      </c>
      <c r="O868" s="4">
        <v>4688</v>
      </c>
      <c r="P868">
        <v>557</v>
      </c>
      <c r="Q868">
        <v>395</v>
      </c>
      <c r="R868">
        <v>3736</v>
      </c>
      <c r="S868" s="4">
        <v>405</v>
      </c>
      <c r="T868">
        <v>43</v>
      </c>
      <c r="U868">
        <v>51</v>
      </c>
      <c r="V868">
        <v>311</v>
      </c>
      <c r="W868" s="4">
        <v>228</v>
      </c>
      <c r="X868">
        <v>8</v>
      </c>
      <c r="Y868">
        <v>0</v>
      </c>
      <c r="Z868">
        <v>220</v>
      </c>
      <c r="AA868" s="4">
        <v>238</v>
      </c>
      <c r="AB868">
        <v>0</v>
      </c>
      <c r="AC868">
        <v>0</v>
      </c>
      <c r="AD868">
        <v>238</v>
      </c>
      <c r="AE868" s="4">
        <v>2145</v>
      </c>
      <c r="AF868">
        <v>0</v>
      </c>
      <c r="AG868">
        <v>636</v>
      </c>
      <c r="AH868">
        <v>1509</v>
      </c>
      <c r="AJ868" s="6">
        <f t="shared" si="13"/>
        <v>4</v>
      </c>
    </row>
    <row r="869" spans="1:36" x14ac:dyDescent="0.2">
      <c r="A869" t="s">
        <v>34</v>
      </c>
      <c r="B869">
        <v>20160</v>
      </c>
      <c r="C869" t="s">
        <v>35</v>
      </c>
      <c r="D869">
        <v>0</v>
      </c>
      <c r="E869">
        <v>32</v>
      </c>
      <c r="F869">
        <v>867</v>
      </c>
      <c r="G869" s="4">
        <v>1126364</v>
      </c>
      <c r="H869">
        <v>72802</v>
      </c>
      <c r="I869">
        <v>70771</v>
      </c>
      <c r="J869">
        <v>982791</v>
      </c>
      <c r="K869" s="4">
        <v>866441</v>
      </c>
      <c r="L869">
        <v>49187</v>
      </c>
      <c r="M869">
        <v>50674</v>
      </c>
      <c r="N869">
        <v>766580</v>
      </c>
      <c r="O869" s="4">
        <v>108004</v>
      </c>
      <c r="P869">
        <v>8186</v>
      </c>
      <c r="Q869">
        <v>8231</v>
      </c>
      <c r="R869">
        <v>91587</v>
      </c>
      <c r="S869" s="4">
        <v>22457</v>
      </c>
      <c r="T869">
        <v>2464</v>
      </c>
      <c r="U869">
        <v>1328</v>
      </c>
      <c r="V869">
        <v>18665</v>
      </c>
      <c r="W869" s="4">
        <v>21261</v>
      </c>
      <c r="X869">
        <v>3278</v>
      </c>
      <c r="Y869">
        <v>2559</v>
      </c>
      <c r="Z869">
        <v>15424</v>
      </c>
      <c r="AA869" s="4">
        <v>28712</v>
      </c>
      <c r="AB869">
        <v>3714</v>
      </c>
      <c r="AC869">
        <v>3388</v>
      </c>
      <c r="AD869">
        <v>21610</v>
      </c>
      <c r="AE869" s="4">
        <v>79489</v>
      </c>
      <c r="AF869">
        <v>5973</v>
      </c>
      <c r="AG869">
        <v>4591</v>
      </c>
      <c r="AH869">
        <v>68925</v>
      </c>
      <c r="AJ869" s="6">
        <f t="shared" si="13"/>
        <v>6</v>
      </c>
    </row>
    <row r="870" spans="1:36" x14ac:dyDescent="0.2">
      <c r="A870" t="s">
        <v>34</v>
      </c>
      <c r="B870">
        <v>20160</v>
      </c>
      <c r="C870" t="s">
        <v>35</v>
      </c>
      <c r="D870">
        <v>0</v>
      </c>
      <c r="E870">
        <v>32</v>
      </c>
      <c r="F870">
        <v>868</v>
      </c>
      <c r="G870" s="4">
        <v>166132</v>
      </c>
      <c r="H870">
        <v>13783</v>
      </c>
      <c r="I870">
        <v>11724</v>
      </c>
      <c r="J870">
        <v>140625</v>
      </c>
      <c r="K870" s="4">
        <v>141342</v>
      </c>
      <c r="L870">
        <v>10423</v>
      </c>
      <c r="M870">
        <v>9435</v>
      </c>
      <c r="N870">
        <v>121484</v>
      </c>
      <c r="O870" s="4">
        <v>14264</v>
      </c>
      <c r="P870">
        <v>1849</v>
      </c>
      <c r="Q870">
        <v>1383</v>
      </c>
      <c r="R870">
        <v>11032</v>
      </c>
      <c r="S870" s="4">
        <v>812</v>
      </c>
      <c r="T870">
        <v>241</v>
      </c>
      <c r="U870">
        <v>126</v>
      </c>
      <c r="V870">
        <v>445</v>
      </c>
      <c r="W870" s="4">
        <v>1960</v>
      </c>
      <c r="X870">
        <v>498</v>
      </c>
      <c r="Y870">
        <v>90</v>
      </c>
      <c r="Z870">
        <v>1372</v>
      </c>
      <c r="AA870" s="4">
        <v>1564</v>
      </c>
      <c r="AB870">
        <v>38</v>
      </c>
      <c r="AC870">
        <v>215</v>
      </c>
      <c r="AD870">
        <v>1311</v>
      </c>
      <c r="AE870" s="4">
        <v>6190</v>
      </c>
      <c r="AF870">
        <v>734</v>
      </c>
      <c r="AG870">
        <v>475</v>
      </c>
      <c r="AH870">
        <v>4981</v>
      </c>
      <c r="AJ870" s="6">
        <f t="shared" si="13"/>
        <v>8</v>
      </c>
    </row>
    <row r="871" spans="1:36" x14ac:dyDescent="0.2">
      <c r="A871" t="s">
        <v>34</v>
      </c>
      <c r="B871">
        <v>20160</v>
      </c>
      <c r="C871" t="s">
        <v>35</v>
      </c>
      <c r="D871">
        <v>0</v>
      </c>
      <c r="E871">
        <v>32</v>
      </c>
      <c r="F871">
        <v>869</v>
      </c>
      <c r="G871" s="4">
        <v>1405951</v>
      </c>
      <c r="H871">
        <v>78014</v>
      </c>
      <c r="I871">
        <v>70669</v>
      </c>
      <c r="J871">
        <v>1257268</v>
      </c>
      <c r="K871" s="4">
        <v>1164907</v>
      </c>
      <c r="L871">
        <v>53961</v>
      </c>
      <c r="M871">
        <v>51461</v>
      </c>
      <c r="N871">
        <v>1059485</v>
      </c>
      <c r="O871" s="4">
        <v>101875</v>
      </c>
      <c r="P871">
        <v>8825</v>
      </c>
      <c r="Q871">
        <v>7930</v>
      </c>
      <c r="R871">
        <v>85120</v>
      </c>
      <c r="S871" s="4">
        <v>36226</v>
      </c>
      <c r="T871">
        <v>8344</v>
      </c>
      <c r="U871">
        <v>5236</v>
      </c>
      <c r="V871">
        <v>22646</v>
      </c>
      <c r="W871" s="4">
        <v>21375</v>
      </c>
      <c r="X871">
        <v>3055</v>
      </c>
      <c r="Y871">
        <v>2532</v>
      </c>
      <c r="Z871">
        <v>15788</v>
      </c>
      <c r="AA871" s="4">
        <v>14518</v>
      </c>
      <c r="AB871">
        <v>1768</v>
      </c>
      <c r="AC871">
        <v>1191</v>
      </c>
      <c r="AD871">
        <v>11559</v>
      </c>
      <c r="AE871" s="4">
        <v>67050</v>
      </c>
      <c r="AF871">
        <v>2061</v>
      </c>
      <c r="AG871">
        <v>2319</v>
      </c>
      <c r="AH871">
        <v>62670</v>
      </c>
      <c r="AJ871" s="6">
        <f t="shared" si="13"/>
        <v>6</v>
      </c>
    </row>
    <row r="872" spans="1:36" x14ac:dyDescent="0.2">
      <c r="A872" t="s">
        <v>34</v>
      </c>
      <c r="B872">
        <v>20160</v>
      </c>
      <c r="C872" t="s">
        <v>35</v>
      </c>
      <c r="D872">
        <v>0</v>
      </c>
      <c r="E872">
        <v>32</v>
      </c>
      <c r="F872">
        <v>870</v>
      </c>
      <c r="G872" s="4">
        <v>1203657</v>
      </c>
      <c r="H872">
        <v>69897</v>
      </c>
      <c r="I872">
        <v>72548</v>
      </c>
      <c r="J872">
        <v>1061212</v>
      </c>
      <c r="K872" s="4">
        <v>915253</v>
      </c>
      <c r="L872">
        <v>42283</v>
      </c>
      <c r="M872">
        <v>52117</v>
      </c>
      <c r="N872">
        <v>820853</v>
      </c>
      <c r="O872" s="4">
        <v>130319</v>
      </c>
      <c r="P872">
        <v>8462</v>
      </c>
      <c r="Q872">
        <v>9431</v>
      </c>
      <c r="R872">
        <v>112426</v>
      </c>
      <c r="S872" s="4">
        <v>36377</v>
      </c>
      <c r="T872">
        <v>4755</v>
      </c>
      <c r="U872">
        <v>3395</v>
      </c>
      <c r="V872">
        <v>28227</v>
      </c>
      <c r="W872" s="4">
        <v>30397</v>
      </c>
      <c r="X872">
        <v>8234</v>
      </c>
      <c r="Y872">
        <v>3186</v>
      </c>
      <c r="Z872">
        <v>18977</v>
      </c>
      <c r="AA872" s="4">
        <v>19442</v>
      </c>
      <c r="AB872">
        <v>1819</v>
      </c>
      <c r="AC872">
        <v>1681</v>
      </c>
      <c r="AD872">
        <v>15942</v>
      </c>
      <c r="AE872" s="4">
        <v>71869</v>
      </c>
      <c r="AF872">
        <v>4344</v>
      </c>
      <c r="AG872">
        <v>2738</v>
      </c>
      <c r="AH872">
        <v>64787</v>
      </c>
      <c r="AJ872" s="6">
        <f t="shared" si="13"/>
        <v>6</v>
      </c>
    </row>
    <row r="873" spans="1:36" x14ac:dyDescent="0.2">
      <c r="A873" t="s">
        <v>34</v>
      </c>
      <c r="B873">
        <v>20160</v>
      </c>
      <c r="C873" t="s">
        <v>35</v>
      </c>
      <c r="D873">
        <v>0</v>
      </c>
      <c r="E873">
        <v>32</v>
      </c>
      <c r="F873">
        <v>871</v>
      </c>
      <c r="G873" s="4">
        <v>4231333</v>
      </c>
      <c r="H873">
        <v>197148</v>
      </c>
      <c r="I873">
        <v>181804</v>
      </c>
      <c r="J873">
        <v>3852381</v>
      </c>
      <c r="K873" s="4">
        <v>2783573</v>
      </c>
      <c r="L873">
        <v>111956</v>
      </c>
      <c r="M873">
        <v>108675</v>
      </c>
      <c r="N873">
        <v>2562942</v>
      </c>
      <c r="O873" s="4">
        <v>443947</v>
      </c>
      <c r="P873">
        <v>25650</v>
      </c>
      <c r="Q873">
        <v>26710</v>
      </c>
      <c r="R873">
        <v>391587</v>
      </c>
      <c r="S873" s="4">
        <v>458378</v>
      </c>
      <c r="T873">
        <v>24874</v>
      </c>
      <c r="U873">
        <v>18972</v>
      </c>
      <c r="V873">
        <v>414532</v>
      </c>
      <c r="W873" s="4">
        <v>142269</v>
      </c>
      <c r="X873">
        <v>13110</v>
      </c>
      <c r="Y873">
        <v>10608</v>
      </c>
      <c r="Z873">
        <v>118551</v>
      </c>
      <c r="AA873" s="4">
        <v>143101</v>
      </c>
      <c r="AB873">
        <v>9375</v>
      </c>
      <c r="AC873">
        <v>6823</v>
      </c>
      <c r="AD873">
        <v>126903</v>
      </c>
      <c r="AE873" s="4">
        <v>260065</v>
      </c>
      <c r="AF873">
        <v>12183</v>
      </c>
      <c r="AG873">
        <v>10016</v>
      </c>
      <c r="AH873">
        <v>237866</v>
      </c>
      <c r="AJ873" s="6">
        <f t="shared" si="13"/>
        <v>4</v>
      </c>
    </row>
    <row r="874" spans="1:36" x14ac:dyDescent="0.2">
      <c r="A874" t="s">
        <v>34</v>
      </c>
      <c r="B874">
        <v>20160</v>
      </c>
      <c r="C874" t="s">
        <v>35</v>
      </c>
      <c r="D874">
        <v>0</v>
      </c>
      <c r="E874">
        <v>32</v>
      </c>
      <c r="F874">
        <v>872</v>
      </c>
      <c r="G874" s="4">
        <v>242128</v>
      </c>
      <c r="H874">
        <v>21002</v>
      </c>
      <c r="I874">
        <v>18912</v>
      </c>
      <c r="J874">
        <v>202214</v>
      </c>
      <c r="K874" s="4">
        <v>194017</v>
      </c>
      <c r="L874">
        <v>14635</v>
      </c>
      <c r="M874">
        <v>12647</v>
      </c>
      <c r="N874">
        <v>166735</v>
      </c>
      <c r="O874" s="4">
        <v>24449</v>
      </c>
      <c r="P874">
        <v>2975</v>
      </c>
      <c r="Q874">
        <v>3489</v>
      </c>
      <c r="R874">
        <v>17985</v>
      </c>
      <c r="S874" s="4">
        <v>4280</v>
      </c>
      <c r="T874">
        <v>877</v>
      </c>
      <c r="U874">
        <v>1150</v>
      </c>
      <c r="V874">
        <v>2253</v>
      </c>
      <c r="W874" s="4">
        <v>4546</v>
      </c>
      <c r="X874">
        <v>764</v>
      </c>
      <c r="Y874">
        <v>455</v>
      </c>
      <c r="Z874">
        <v>3327</v>
      </c>
      <c r="AA874" s="4">
        <v>4979</v>
      </c>
      <c r="AB874">
        <v>862</v>
      </c>
      <c r="AC874">
        <v>717</v>
      </c>
      <c r="AD874">
        <v>3400</v>
      </c>
      <c r="AE874" s="4">
        <v>9857</v>
      </c>
      <c r="AF874">
        <v>889</v>
      </c>
      <c r="AG874">
        <v>454</v>
      </c>
      <c r="AH874">
        <v>8514</v>
      </c>
      <c r="AJ874" s="6">
        <f t="shared" si="13"/>
        <v>8</v>
      </c>
    </row>
    <row r="875" spans="1:36" x14ac:dyDescent="0.2">
      <c r="A875" t="s">
        <v>34</v>
      </c>
      <c r="B875">
        <v>20160</v>
      </c>
      <c r="C875" t="s">
        <v>35</v>
      </c>
      <c r="D875">
        <v>0</v>
      </c>
      <c r="E875">
        <v>32</v>
      </c>
      <c r="F875">
        <v>873</v>
      </c>
      <c r="G875" s="4">
        <v>2311619</v>
      </c>
      <c r="H875">
        <v>104572</v>
      </c>
      <c r="I875">
        <v>94419</v>
      </c>
      <c r="J875">
        <v>2112628</v>
      </c>
      <c r="K875" s="4">
        <v>1614886</v>
      </c>
      <c r="L875">
        <v>61177</v>
      </c>
      <c r="M875">
        <v>61303</v>
      </c>
      <c r="N875">
        <v>1492406</v>
      </c>
      <c r="O875" s="4">
        <v>223997</v>
      </c>
      <c r="P875">
        <v>11975</v>
      </c>
      <c r="Q875">
        <v>11016</v>
      </c>
      <c r="R875">
        <v>201006</v>
      </c>
      <c r="S875" s="4">
        <v>199376</v>
      </c>
      <c r="T875">
        <v>12740</v>
      </c>
      <c r="U875">
        <v>8936</v>
      </c>
      <c r="V875">
        <v>177700</v>
      </c>
      <c r="W875" s="4">
        <v>82475</v>
      </c>
      <c r="X875">
        <v>7398</v>
      </c>
      <c r="Y875">
        <v>4685</v>
      </c>
      <c r="Z875">
        <v>70392</v>
      </c>
      <c r="AA875" s="4">
        <v>51121</v>
      </c>
      <c r="AB875">
        <v>3614</v>
      </c>
      <c r="AC875">
        <v>2019</v>
      </c>
      <c r="AD875">
        <v>45488</v>
      </c>
      <c r="AE875" s="4">
        <v>139764</v>
      </c>
      <c r="AF875">
        <v>7668</v>
      </c>
      <c r="AG875">
        <v>6460</v>
      </c>
      <c r="AH875">
        <v>125636</v>
      </c>
      <c r="AJ875" s="6">
        <f t="shared" si="13"/>
        <v>4</v>
      </c>
    </row>
    <row r="876" spans="1:36" x14ac:dyDescent="0.2">
      <c r="A876" t="s">
        <v>34</v>
      </c>
      <c r="B876">
        <v>20160</v>
      </c>
      <c r="C876" t="s">
        <v>35</v>
      </c>
      <c r="D876">
        <v>0</v>
      </c>
      <c r="E876">
        <v>32</v>
      </c>
      <c r="F876">
        <v>874</v>
      </c>
      <c r="G876" s="4">
        <v>89686</v>
      </c>
      <c r="H876">
        <v>6295</v>
      </c>
      <c r="I876">
        <v>4716</v>
      </c>
      <c r="J876">
        <v>78675</v>
      </c>
      <c r="K876" s="4">
        <v>73227</v>
      </c>
      <c r="L876">
        <v>3797</v>
      </c>
      <c r="M876">
        <v>3776</v>
      </c>
      <c r="N876">
        <v>65654</v>
      </c>
      <c r="O876" s="4">
        <v>8646</v>
      </c>
      <c r="P876">
        <v>1396</v>
      </c>
      <c r="Q876">
        <v>479</v>
      </c>
      <c r="R876">
        <v>6771</v>
      </c>
      <c r="S876" s="4">
        <v>720</v>
      </c>
      <c r="T876">
        <v>73</v>
      </c>
      <c r="U876">
        <v>0</v>
      </c>
      <c r="V876">
        <v>647</v>
      </c>
      <c r="W876" s="4">
        <v>2230</v>
      </c>
      <c r="X876">
        <v>494</v>
      </c>
      <c r="Y876">
        <v>222</v>
      </c>
      <c r="Z876">
        <v>1514</v>
      </c>
      <c r="AA876" s="4">
        <v>859</v>
      </c>
      <c r="AB876">
        <v>7</v>
      </c>
      <c r="AC876">
        <v>27</v>
      </c>
      <c r="AD876">
        <v>825</v>
      </c>
      <c r="AE876" s="4">
        <v>4004</v>
      </c>
      <c r="AF876">
        <v>528</v>
      </c>
      <c r="AG876">
        <v>212</v>
      </c>
      <c r="AH876">
        <v>3264</v>
      </c>
      <c r="AJ876" s="6">
        <f t="shared" si="13"/>
        <v>8</v>
      </c>
    </row>
    <row r="877" spans="1:36" x14ac:dyDescent="0.2">
      <c r="A877" t="s">
        <v>34</v>
      </c>
      <c r="B877">
        <v>20160</v>
      </c>
      <c r="C877" t="s">
        <v>35</v>
      </c>
      <c r="D877">
        <v>0</v>
      </c>
      <c r="E877">
        <v>32</v>
      </c>
      <c r="F877">
        <v>875</v>
      </c>
      <c r="G877" s="4">
        <v>321699</v>
      </c>
      <c r="H877">
        <v>24706</v>
      </c>
      <c r="I877">
        <v>21707</v>
      </c>
      <c r="J877">
        <v>275286</v>
      </c>
      <c r="K877" s="4">
        <v>263035</v>
      </c>
      <c r="L877">
        <v>15461</v>
      </c>
      <c r="M877">
        <v>16152</v>
      </c>
      <c r="N877">
        <v>231422</v>
      </c>
      <c r="O877" s="4">
        <v>32745</v>
      </c>
      <c r="P877">
        <v>5381</v>
      </c>
      <c r="Q877">
        <v>3477</v>
      </c>
      <c r="R877">
        <v>23887</v>
      </c>
      <c r="S877" s="4">
        <v>3179</v>
      </c>
      <c r="T877">
        <v>771</v>
      </c>
      <c r="U877">
        <v>225</v>
      </c>
      <c r="V877">
        <v>2183</v>
      </c>
      <c r="W877" s="4">
        <v>6464</v>
      </c>
      <c r="X877">
        <v>1511</v>
      </c>
      <c r="Y877">
        <v>681</v>
      </c>
      <c r="Z877">
        <v>4272</v>
      </c>
      <c r="AA877" s="4">
        <v>6074</v>
      </c>
      <c r="AB877">
        <v>1170</v>
      </c>
      <c r="AC877">
        <v>615</v>
      </c>
      <c r="AD877">
        <v>4289</v>
      </c>
      <c r="AE877" s="4">
        <v>10202</v>
      </c>
      <c r="AF877">
        <v>412</v>
      </c>
      <c r="AG877">
        <v>557</v>
      </c>
      <c r="AH877">
        <v>9233</v>
      </c>
      <c r="AJ877" s="6">
        <f t="shared" si="13"/>
        <v>8</v>
      </c>
    </row>
    <row r="878" spans="1:36" x14ac:dyDescent="0.2">
      <c r="A878" t="s">
        <v>34</v>
      </c>
      <c r="B878">
        <v>20160</v>
      </c>
      <c r="C878" t="s">
        <v>35</v>
      </c>
      <c r="D878">
        <v>0</v>
      </c>
      <c r="E878">
        <v>32</v>
      </c>
      <c r="F878">
        <v>876</v>
      </c>
      <c r="G878" s="4">
        <v>311508</v>
      </c>
      <c r="H878">
        <v>21159</v>
      </c>
      <c r="I878">
        <v>22573</v>
      </c>
      <c r="J878">
        <v>267776</v>
      </c>
      <c r="K878" s="4">
        <v>245565</v>
      </c>
      <c r="L878">
        <v>15125</v>
      </c>
      <c r="M878">
        <v>16330</v>
      </c>
      <c r="N878">
        <v>214110</v>
      </c>
      <c r="O878" s="4">
        <v>30773</v>
      </c>
      <c r="P878">
        <v>2427</v>
      </c>
      <c r="Q878">
        <v>2207</v>
      </c>
      <c r="R878">
        <v>26139</v>
      </c>
      <c r="S878" s="4">
        <v>5860</v>
      </c>
      <c r="T878">
        <v>640</v>
      </c>
      <c r="U878">
        <v>1153</v>
      </c>
      <c r="V878">
        <v>4067</v>
      </c>
      <c r="W878" s="4">
        <v>6271</v>
      </c>
      <c r="X878">
        <v>1515</v>
      </c>
      <c r="Y878">
        <v>1028</v>
      </c>
      <c r="Z878">
        <v>3728</v>
      </c>
      <c r="AA878" s="4">
        <v>5655</v>
      </c>
      <c r="AB878">
        <v>533</v>
      </c>
      <c r="AC878">
        <v>786</v>
      </c>
      <c r="AD878">
        <v>4336</v>
      </c>
      <c r="AE878" s="4">
        <v>17384</v>
      </c>
      <c r="AF878">
        <v>919</v>
      </c>
      <c r="AG878">
        <v>1069</v>
      </c>
      <c r="AH878">
        <v>15396</v>
      </c>
      <c r="AJ878" s="6">
        <f t="shared" si="13"/>
        <v>6</v>
      </c>
    </row>
    <row r="879" spans="1:36" x14ac:dyDescent="0.2">
      <c r="A879" t="s">
        <v>34</v>
      </c>
      <c r="B879">
        <v>20160</v>
      </c>
      <c r="C879" t="s">
        <v>35</v>
      </c>
      <c r="D879">
        <v>0</v>
      </c>
      <c r="E879">
        <v>32</v>
      </c>
      <c r="F879">
        <v>877</v>
      </c>
      <c r="G879" s="4">
        <v>243730</v>
      </c>
      <c r="H879">
        <v>21118</v>
      </c>
      <c r="I879">
        <v>22355</v>
      </c>
      <c r="J879">
        <v>200257</v>
      </c>
      <c r="K879" s="4">
        <v>197175</v>
      </c>
      <c r="L879">
        <v>15674</v>
      </c>
      <c r="M879">
        <v>17232</v>
      </c>
      <c r="N879">
        <v>164269</v>
      </c>
      <c r="O879" s="4">
        <v>26300</v>
      </c>
      <c r="P879">
        <v>2720</v>
      </c>
      <c r="Q879">
        <v>3063</v>
      </c>
      <c r="R879">
        <v>20517</v>
      </c>
      <c r="S879" s="4">
        <v>908</v>
      </c>
      <c r="T879">
        <v>175</v>
      </c>
      <c r="U879">
        <v>291</v>
      </c>
      <c r="V879">
        <v>442</v>
      </c>
      <c r="W879" s="4">
        <v>3084</v>
      </c>
      <c r="X879">
        <v>1025</v>
      </c>
      <c r="Y879">
        <v>282</v>
      </c>
      <c r="Z879">
        <v>1777</v>
      </c>
      <c r="AA879" s="4">
        <v>3542</v>
      </c>
      <c r="AB879">
        <v>820</v>
      </c>
      <c r="AC879">
        <v>693</v>
      </c>
      <c r="AD879">
        <v>2029</v>
      </c>
      <c r="AE879" s="4">
        <v>12721</v>
      </c>
      <c r="AF879">
        <v>704</v>
      </c>
      <c r="AG879">
        <v>794</v>
      </c>
      <c r="AH879">
        <v>11223</v>
      </c>
      <c r="AJ879" s="6">
        <f t="shared" si="13"/>
        <v>8</v>
      </c>
    </row>
    <row r="880" spans="1:36" x14ac:dyDescent="0.2">
      <c r="A880" t="s">
        <v>34</v>
      </c>
      <c r="B880">
        <v>20160</v>
      </c>
      <c r="C880" t="s">
        <v>35</v>
      </c>
      <c r="D880">
        <v>0</v>
      </c>
      <c r="E880">
        <v>32</v>
      </c>
      <c r="F880">
        <v>878</v>
      </c>
      <c r="G880" s="4">
        <v>324823</v>
      </c>
      <c r="H880">
        <v>15573</v>
      </c>
      <c r="I880">
        <v>18030</v>
      </c>
      <c r="J880">
        <v>291220</v>
      </c>
      <c r="K880" s="4">
        <v>259238</v>
      </c>
      <c r="L880">
        <v>9735</v>
      </c>
      <c r="M880">
        <v>11515</v>
      </c>
      <c r="N880">
        <v>237988</v>
      </c>
      <c r="O880" s="4">
        <v>28332</v>
      </c>
      <c r="P880">
        <v>2112</v>
      </c>
      <c r="Q880">
        <v>2643</v>
      </c>
      <c r="R880">
        <v>23577</v>
      </c>
      <c r="S880" s="4">
        <v>6291</v>
      </c>
      <c r="T880">
        <v>1285</v>
      </c>
      <c r="U880">
        <v>1260</v>
      </c>
      <c r="V880">
        <v>3746</v>
      </c>
      <c r="W880" s="4">
        <v>9642</v>
      </c>
      <c r="X880">
        <v>1295</v>
      </c>
      <c r="Y880">
        <v>1392</v>
      </c>
      <c r="Z880">
        <v>6955</v>
      </c>
      <c r="AA880" s="4">
        <v>5805</v>
      </c>
      <c r="AB880">
        <v>184</v>
      </c>
      <c r="AC880">
        <v>463</v>
      </c>
      <c r="AD880">
        <v>5158</v>
      </c>
      <c r="AE880" s="4">
        <v>15515</v>
      </c>
      <c r="AF880">
        <v>962</v>
      </c>
      <c r="AG880">
        <v>757</v>
      </c>
      <c r="AH880">
        <v>13796</v>
      </c>
      <c r="AJ880" s="6">
        <f t="shared" si="13"/>
        <v>4</v>
      </c>
    </row>
    <row r="881" spans="1:36" x14ac:dyDescent="0.2">
      <c r="A881" t="s">
        <v>34</v>
      </c>
      <c r="B881">
        <v>20160</v>
      </c>
      <c r="C881" t="s">
        <v>35</v>
      </c>
      <c r="D881">
        <v>0</v>
      </c>
      <c r="E881">
        <v>32</v>
      </c>
      <c r="F881">
        <v>879</v>
      </c>
      <c r="G881" s="4">
        <v>140197</v>
      </c>
      <c r="H881">
        <v>8700</v>
      </c>
      <c r="I881">
        <v>9908</v>
      </c>
      <c r="J881">
        <v>121589</v>
      </c>
      <c r="K881" s="4">
        <v>115518</v>
      </c>
      <c r="L881">
        <v>5839</v>
      </c>
      <c r="M881">
        <v>7707</v>
      </c>
      <c r="N881">
        <v>101972</v>
      </c>
      <c r="O881" s="4">
        <v>12166</v>
      </c>
      <c r="P881">
        <v>1004</v>
      </c>
      <c r="Q881">
        <v>1210</v>
      </c>
      <c r="R881">
        <v>9952</v>
      </c>
      <c r="S881" s="4">
        <v>1696</v>
      </c>
      <c r="T881">
        <v>604</v>
      </c>
      <c r="U881">
        <v>343</v>
      </c>
      <c r="V881">
        <v>749</v>
      </c>
      <c r="W881" s="4">
        <v>2379</v>
      </c>
      <c r="X881">
        <v>727</v>
      </c>
      <c r="Y881">
        <v>57</v>
      </c>
      <c r="Z881">
        <v>1595</v>
      </c>
      <c r="AA881" s="4">
        <v>2062</v>
      </c>
      <c r="AB881">
        <v>181</v>
      </c>
      <c r="AC881">
        <v>306</v>
      </c>
      <c r="AD881">
        <v>1575</v>
      </c>
      <c r="AE881" s="4">
        <v>6376</v>
      </c>
      <c r="AF881">
        <v>345</v>
      </c>
      <c r="AG881">
        <v>285</v>
      </c>
      <c r="AH881">
        <v>5746</v>
      </c>
      <c r="AJ881" s="6">
        <f t="shared" si="13"/>
        <v>6</v>
      </c>
    </row>
    <row r="882" spans="1:36" x14ac:dyDescent="0.2">
      <c r="A882" t="s">
        <v>34</v>
      </c>
      <c r="B882">
        <v>20160</v>
      </c>
      <c r="C882" t="s">
        <v>35</v>
      </c>
      <c r="D882">
        <v>0</v>
      </c>
      <c r="E882">
        <v>32</v>
      </c>
      <c r="F882">
        <v>880</v>
      </c>
      <c r="G882" s="4">
        <v>105095</v>
      </c>
      <c r="H882">
        <v>8904</v>
      </c>
      <c r="I882">
        <v>5014</v>
      </c>
      <c r="J882">
        <v>91177</v>
      </c>
      <c r="K882" s="4">
        <v>77731</v>
      </c>
      <c r="L882">
        <v>4410</v>
      </c>
      <c r="M882">
        <v>3821</v>
      </c>
      <c r="N882">
        <v>69500</v>
      </c>
      <c r="O882" s="4">
        <v>10307</v>
      </c>
      <c r="P882">
        <v>1134</v>
      </c>
      <c r="Q882">
        <v>596</v>
      </c>
      <c r="R882">
        <v>8577</v>
      </c>
      <c r="S882" s="4">
        <v>3263</v>
      </c>
      <c r="T882">
        <v>668</v>
      </c>
      <c r="U882">
        <v>0</v>
      </c>
      <c r="V882">
        <v>2595</v>
      </c>
      <c r="W882" s="4">
        <v>5890</v>
      </c>
      <c r="X882">
        <v>1850</v>
      </c>
      <c r="Y882">
        <v>409</v>
      </c>
      <c r="Z882">
        <v>3631</v>
      </c>
      <c r="AA882" s="4">
        <v>3218</v>
      </c>
      <c r="AB882">
        <v>748</v>
      </c>
      <c r="AC882">
        <v>123</v>
      </c>
      <c r="AD882">
        <v>2347</v>
      </c>
      <c r="AE882" s="4">
        <v>4686</v>
      </c>
      <c r="AF882">
        <v>94</v>
      </c>
      <c r="AG882">
        <v>65</v>
      </c>
      <c r="AH882">
        <v>4527</v>
      </c>
      <c r="AJ882" s="6">
        <f t="shared" si="13"/>
        <v>8</v>
      </c>
    </row>
    <row r="883" spans="1:36" x14ac:dyDescent="0.2">
      <c r="A883" t="s">
        <v>34</v>
      </c>
      <c r="B883">
        <v>20160</v>
      </c>
      <c r="C883" t="s">
        <v>35</v>
      </c>
      <c r="D883">
        <v>0</v>
      </c>
      <c r="E883">
        <v>32</v>
      </c>
      <c r="F883">
        <v>881</v>
      </c>
      <c r="G883" s="4">
        <v>337508</v>
      </c>
      <c r="H883">
        <v>19797</v>
      </c>
      <c r="I883">
        <v>17355</v>
      </c>
      <c r="J883">
        <v>300356</v>
      </c>
      <c r="K883" s="4">
        <v>273938</v>
      </c>
      <c r="L883">
        <v>12919</v>
      </c>
      <c r="M883">
        <v>11935</v>
      </c>
      <c r="N883">
        <v>249084</v>
      </c>
      <c r="O883" s="4">
        <v>29361</v>
      </c>
      <c r="P883">
        <v>1850</v>
      </c>
      <c r="Q883">
        <v>1888</v>
      </c>
      <c r="R883">
        <v>25623</v>
      </c>
      <c r="S883" s="4">
        <v>6947</v>
      </c>
      <c r="T883">
        <v>1745</v>
      </c>
      <c r="U883">
        <v>1243</v>
      </c>
      <c r="V883">
        <v>3959</v>
      </c>
      <c r="W883" s="4">
        <v>10859</v>
      </c>
      <c r="X883">
        <v>2061</v>
      </c>
      <c r="Y883">
        <v>1477</v>
      </c>
      <c r="Z883">
        <v>7321</v>
      </c>
      <c r="AA883" s="4">
        <v>3242</v>
      </c>
      <c r="AB883">
        <v>424</v>
      </c>
      <c r="AC883">
        <v>533</v>
      </c>
      <c r="AD883">
        <v>2285</v>
      </c>
      <c r="AE883" s="4">
        <v>13161</v>
      </c>
      <c r="AF883">
        <v>798</v>
      </c>
      <c r="AG883">
        <v>279</v>
      </c>
      <c r="AH883">
        <v>12084</v>
      </c>
      <c r="AJ883" s="6">
        <f t="shared" si="13"/>
        <v>6</v>
      </c>
    </row>
    <row r="884" spans="1:36" x14ac:dyDescent="0.2">
      <c r="A884" t="s">
        <v>34</v>
      </c>
      <c r="B884">
        <v>20160</v>
      </c>
      <c r="C884" t="s">
        <v>35</v>
      </c>
      <c r="D884">
        <v>0</v>
      </c>
      <c r="E884">
        <v>32</v>
      </c>
      <c r="F884">
        <v>882</v>
      </c>
      <c r="G884" s="4">
        <v>186518</v>
      </c>
      <c r="H884">
        <v>17828</v>
      </c>
      <c r="I884">
        <v>15812</v>
      </c>
      <c r="J884">
        <v>152878</v>
      </c>
      <c r="K884" s="4">
        <v>150561</v>
      </c>
      <c r="L884">
        <v>14340</v>
      </c>
      <c r="M884">
        <v>12418</v>
      </c>
      <c r="N884">
        <v>123803</v>
      </c>
      <c r="O884" s="4">
        <v>21721</v>
      </c>
      <c r="P884">
        <v>1729</v>
      </c>
      <c r="Q884">
        <v>1407</v>
      </c>
      <c r="R884">
        <v>18585</v>
      </c>
      <c r="S884" s="4">
        <v>1642</v>
      </c>
      <c r="T884">
        <v>545</v>
      </c>
      <c r="U884">
        <v>264</v>
      </c>
      <c r="V884">
        <v>833</v>
      </c>
      <c r="W884" s="4">
        <v>2690</v>
      </c>
      <c r="X884">
        <v>409</v>
      </c>
      <c r="Y884">
        <v>359</v>
      </c>
      <c r="Z884">
        <v>1922</v>
      </c>
      <c r="AA884" s="4">
        <v>3954</v>
      </c>
      <c r="AB884">
        <v>679</v>
      </c>
      <c r="AC884">
        <v>568</v>
      </c>
      <c r="AD884">
        <v>2707</v>
      </c>
      <c r="AE884" s="4">
        <v>5950</v>
      </c>
      <c r="AF884">
        <v>126</v>
      </c>
      <c r="AG884">
        <v>796</v>
      </c>
      <c r="AH884">
        <v>5028</v>
      </c>
      <c r="AJ884" s="6">
        <f t="shared" si="13"/>
        <v>10</v>
      </c>
    </row>
    <row r="885" spans="1:36" x14ac:dyDescent="0.2">
      <c r="A885" t="s">
        <v>34</v>
      </c>
      <c r="B885">
        <v>20160</v>
      </c>
      <c r="C885" t="s">
        <v>35</v>
      </c>
      <c r="D885">
        <v>0</v>
      </c>
      <c r="E885">
        <v>32</v>
      </c>
      <c r="F885">
        <v>883</v>
      </c>
      <c r="G885" s="4">
        <v>300332</v>
      </c>
      <c r="H885">
        <v>28452</v>
      </c>
      <c r="I885">
        <v>21809</v>
      </c>
      <c r="J885">
        <v>250071</v>
      </c>
      <c r="K885" s="4">
        <v>256499</v>
      </c>
      <c r="L885">
        <v>20311</v>
      </c>
      <c r="M885">
        <v>17064</v>
      </c>
      <c r="N885">
        <v>219124</v>
      </c>
      <c r="O885" s="4">
        <v>20201</v>
      </c>
      <c r="P885">
        <v>2858</v>
      </c>
      <c r="Q885">
        <v>1945</v>
      </c>
      <c r="R885">
        <v>15398</v>
      </c>
      <c r="S885" s="4">
        <v>3796</v>
      </c>
      <c r="T885">
        <v>1223</v>
      </c>
      <c r="U885">
        <v>751</v>
      </c>
      <c r="V885">
        <v>1822</v>
      </c>
      <c r="W885" s="4">
        <v>7103</v>
      </c>
      <c r="X885">
        <v>2341</v>
      </c>
      <c r="Y885">
        <v>1747</v>
      </c>
      <c r="Z885">
        <v>3015</v>
      </c>
      <c r="AA885" s="4">
        <v>3655</v>
      </c>
      <c r="AB885">
        <v>830</v>
      </c>
      <c r="AC885">
        <v>160</v>
      </c>
      <c r="AD885">
        <v>2665</v>
      </c>
      <c r="AE885" s="4">
        <v>9078</v>
      </c>
      <c r="AF885">
        <v>889</v>
      </c>
      <c r="AG885">
        <v>142</v>
      </c>
      <c r="AH885">
        <v>8047</v>
      </c>
      <c r="AJ885" s="6">
        <f t="shared" si="13"/>
        <v>10</v>
      </c>
    </row>
    <row r="886" spans="1:36" x14ac:dyDescent="0.2">
      <c r="A886" t="s">
        <v>34</v>
      </c>
      <c r="B886">
        <v>20160</v>
      </c>
      <c r="C886" t="s">
        <v>35</v>
      </c>
      <c r="D886">
        <v>0</v>
      </c>
      <c r="E886">
        <v>32</v>
      </c>
      <c r="F886">
        <v>884</v>
      </c>
      <c r="G886" s="4">
        <v>445052</v>
      </c>
      <c r="H886">
        <v>46637</v>
      </c>
      <c r="I886">
        <v>37331</v>
      </c>
      <c r="J886">
        <v>361084</v>
      </c>
      <c r="K886" s="4">
        <v>342749</v>
      </c>
      <c r="L886">
        <v>30270</v>
      </c>
      <c r="M886">
        <v>25512</v>
      </c>
      <c r="N886">
        <v>286967</v>
      </c>
      <c r="O886" s="4">
        <v>45707</v>
      </c>
      <c r="P886">
        <v>6538</v>
      </c>
      <c r="Q886">
        <v>6073</v>
      </c>
      <c r="R886">
        <v>33096</v>
      </c>
      <c r="S886" s="4">
        <v>10993</v>
      </c>
      <c r="T886">
        <v>3348</v>
      </c>
      <c r="U886">
        <v>1645</v>
      </c>
      <c r="V886">
        <v>6000</v>
      </c>
      <c r="W886" s="4">
        <v>7145</v>
      </c>
      <c r="X886">
        <v>1822</v>
      </c>
      <c r="Y886">
        <v>833</v>
      </c>
      <c r="Z886">
        <v>4490</v>
      </c>
      <c r="AA886" s="4">
        <v>13918</v>
      </c>
      <c r="AB886">
        <v>2311</v>
      </c>
      <c r="AC886">
        <v>1342</v>
      </c>
      <c r="AD886">
        <v>10265</v>
      </c>
      <c r="AE886" s="4">
        <v>24540</v>
      </c>
      <c r="AF886">
        <v>2348</v>
      </c>
      <c r="AG886">
        <v>1926</v>
      </c>
      <c r="AH886">
        <v>20266</v>
      </c>
      <c r="AJ886" s="6">
        <f t="shared" si="13"/>
        <v>10</v>
      </c>
    </row>
    <row r="887" spans="1:36" x14ac:dyDescent="0.2">
      <c r="A887" t="s">
        <v>34</v>
      </c>
      <c r="B887">
        <v>20160</v>
      </c>
      <c r="C887" t="s">
        <v>35</v>
      </c>
      <c r="D887">
        <v>0</v>
      </c>
      <c r="E887">
        <v>32</v>
      </c>
      <c r="F887">
        <v>885</v>
      </c>
      <c r="G887" s="4">
        <v>516785</v>
      </c>
      <c r="H887">
        <v>35442</v>
      </c>
      <c r="I887">
        <v>35759</v>
      </c>
      <c r="J887">
        <v>445584</v>
      </c>
      <c r="K887" s="4">
        <v>428427</v>
      </c>
      <c r="L887">
        <v>25363</v>
      </c>
      <c r="M887">
        <v>27700</v>
      </c>
      <c r="N887">
        <v>375364</v>
      </c>
      <c r="O887" s="4">
        <v>50298</v>
      </c>
      <c r="P887">
        <v>5555</v>
      </c>
      <c r="Q887">
        <v>4625</v>
      </c>
      <c r="R887">
        <v>40118</v>
      </c>
      <c r="S887" s="4">
        <v>2438</v>
      </c>
      <c r="T887">
        <v>626</v>
      </c>
      <c r="U887">
        <v>572</v>
      </c>
      <c r="V887">
        <v>1240</v>
      </c>
      <c r="W887" s="4">
        <v>5401</v>
      </c>
      <c r="X887">
        <v>999</v>
      </c>
      <c r="Y887">
        <v>888</v>
      </c>
      <c r="Z887">
        <v>3514</v>
      </c>
      <c r="AA887" s="4">
        <v>7931</v>
      </c>
      <c r="AB887">
        <v>1355</v>
      </c>
      <c r="AC887">
        <v>966</v>
      </c>
      <c r="AD887">
        <v>5610</v>
      </c>
      <c r="AE887" s="4">
        <v>22290</v>
      </c>
      <c r="AF887">
        <v>1544</v>
      </c>
      <c r="AG887">
        <v>1008</v>
      </c>
      <c r="AH887">
        <v>19738</v>
      </c>
      <c r="AJ887" s="6">
        <f t="shared" si="13"/>
        <v>6</v>
      </c>
    </row>
    <row r="888" spans="1:36" x14ac:dyDescent="0.2">
      <c r="A888" t="s">
        <v>34</v>
      </c>
      <c r="B888">
        <v>20160</v>
      </c>
      <c r="C888" t="s">
        <v>35</v>
      </c>
      <c r="D888">
        <v>0</v>
      </c>
      <c r="E888">
        <v>32</v>
      </c>
      <c r="F888">
        <v>886</v>
      </c>
      <c r="G888" s="4">
        <v>113302</v>
      </c>
      <c r="H888">
        <v>9064</v>
      </c>
      <c r="I888">
        <v>9755</v>
      </c>
      <c r="J888">
        <v>94483</v>
      </c>
      <c r="K888" s="4">
        <v>90676</v>
      </c>
      <c r="L888">
        <v>6477</v>
      </c>
      <c r="M888">
        <v>7972</v>
      </c>
      <c r="N888">
        <v>76227</v>
      </c>
      <c r="O888" s="4">
        <v>15331</v>
      </c>
      <c r="P888">
        <v>2279</v>
      </c>
      <c r="Q888">
        <v>1173</v>
      </c>
      <c r="R888">
        <v>11879</v>
      </c>
      <c r="S888" s="4">
        <v>219</v>
      </c>
      <c r="T888">
        <v>0</v>
      </c>
      <c r="U888">
        <v>174</v>
      </c>
      <c r="V888">
        <v>45</v>
      </c>
      <c r="W888" s="4">
        <v>1350</v>
      </c>
      <c r="X888">
        <v>135</v>
      </c>
      <c r="Y888">
        <v>60</v>
      </c>
      <c r="Z888">
        <v>1155</v>
      </c>
      <c r="AA888" s="4">
        <v>825</v>
      </c>
      <c r="AB888">
        <v>36</v>
      </c>
      <c r="AC888">
        <v>0</v>
      </c>
      <c r="AD888">
        <v>789</v>
      </c>
      <c r="AE888" s="4">
        <v>4901</v>
      </c>
      <c r="AF888">
        <v>137</v>
      </c>
      <c r="AG888">
        <v>376</v>
      </c>
      <c r="AH888">
        <v>4388</v>
      </c>
      <c r="AJ888" s="6">
        <f t="shared" si="13"/>
        <v>8</v>
      </c>
    </row>
    <row r="889" spans="1:36" x14ac:dyDescent="0.2">
      <c r="A889" t="s">
        <v>34</v>
      </c>
      <c r="B889">
        <v>20160</v>
      </c>
      <c r="C889" t="s">
        <v>35</v>
      </c>
      <c r="D889">
        <v>0</v>
      </c>
      <c r="E889">
        <v>32</v>
      </c>
      <c r="F889">
        <v>887</v>
      </c>
      <c r="G889" s="4">
        <v>56376</v>
      </c>
      <c r="H889">
        <v>4152</v>
      </c>
      <c r="I889">
        <v>3331</v>
      </c>
      <c r="J889">
        <v>48893</v>
      </c>
      <c r="K889" s="4">
        <v>43160</v>
      </c>
      <c r="L889">
        <v>2132</v>
      </c>
      <c r="M889">
        <v>2207</v>
      </c>
      <c r="N889">
        <v>38821</v>
      </c>
      <c r="O889" s="4">
        <v>7763</v>
      </c>
      <c r="P889">
        <v>1401</v>
      </c>
      <c r="Q889">
        <v>551</v>
      </c>
      <c r="R889">
        <v>5811</v>
      </c>
      <c r="S889" s="4">
        <v>456</v>
      </c>
      <c r="T889">
        <v>52</v>
      </c>
      <c r="U889">
        <v>162</v>
      </c>
      <c r="V889">
        <v>242</v>
      </c>
      <c r="W889" s="4">
        <v>1175</v>
      </c>
      <c r="X889">
        <v>278</v>
      </c>
      <c r="Y889">
        <v>79</v>
      </c>
      <c r="Z889">
        <v>818</v>
      </c>
      <c r="AA889" s="4">
        <v>982</v>
      </c>
      <c r="AB889">
        <v>112</v>
      </c>
      <c r="AC889">
        <v>205</v>
      </c>
      <c r="AD889">
        <v>665</v>
      </c>
      <c r="AE889" s="4">
        <v>2840</v>
      </c>
      <c r="AF889">
        <v>177</v>
      </c>
      <c r="AG889">
        <v>127</v>
      </c>
      <c r="AH889">
        <v>2536</v>
      </c>
      <c r="AJ889" s="6">
        <f t="shared" si="13"/>
        <v>8</v>
      </c>
    </row>
    <row r="890" spans="1:36" x14ac:dyDescent="0.2">
      <c r="A890" t="s">
        <v>34</v>
      </c>
      <c r="B890">
        <v>20160</v>
      </c>
      <c r="C890" t="s">
        <v>35</v>
      </c>
      <c r="D890">
        <v>0</v>
      </c>
      <c r="E890">
        <v>32</v>
      </c>
      <c r="F890">
        <v>888</v>
      </c>
      <c r="G890" s="4">
        <v>875125</v>
      </c>
      <c r="H890">
        <v>50595</v>
      </c>
      <c r="I890">
        <v>45953</v>
      </c>
      <c r="J890">
        <v>778577</v>
      </c>
      <c r="K890" s="4">
        <v>713940</v>
      </c>
      <c r="L890">
        <v>33199</v>
      </c>
      <c r="M890">
        <v>31166</v>
      </c>
      <c r="N890">
        <v>649575</v>
      </c>
      <c r="O890" s="4">
        <v>80788</v>
      </c>
      <c r="P890">
        <v>7490</v>
      </c>
      <c r="Q890">
        <v>8012</v>
      </c>
      <c r="R890">
        <v>65286</v>
      </c>
      <c r="S890" s="4">
        <v>15187</v>
      </c>
      <c r="T890">
        <v>3535</v>
      </c>
      <c r="U890">
        <v>2396</v>
      </c>
      <c r="V890">
        <v>9256</v>
      </c>
      <c r="W890" s="4">
        <v>15726</v>
      </c>
      <c r="X890">
        <v>2697</v>
      </c>
      <c r="Y890">
        <v>1834</v>
      </c>
      <c r="Z890">
        <v>11195</v>
      </c>
      <c r="AA890" s="4">
        <v>16505</v>
      </c>
      <c r="AB890">
        <v>2281</v>
      </c>
      <c r="AC890">
        <v>914</v>
      </c>
      <c r="AD890">
        <v>13310</v>
      </c>
      <c r="AE890" s="4">
        <v>32979</v>
      </c>
      <c r="AF890">
        <v>1393</v>
      </c>
      <c r="AG890">
        <v>1631</v>
      </c>
      <c r="AH890">
        <v>29955</v>
      </c>
      <c r="AJ890" s="6">
        <f t="shared" si="13"/>
        <v>6</v>
      </c>
    </row>
    <row r="891" spans="1:36" x14ac:dyDescent="0.2">
      <c r="A891" t="s">
        <v>34</v>
      </c>
      <c r="B891">
        <v>20160</v>
      </c>
      <c r="C891" t="s">
        <v>35</v>
      </c>
      <c r="D891">
        <v>0</v>
      </c>
      <c r="E891">
        <v>32</v>
      </c>
      <c r="F891">
        <v>889</v>
      </c>
      <c r="G891" s="4">
        <v>225888</v>
      </c>
      <c r="H891">
        <v>23677</v>
      </c>
      <c r="I891">
        <v>27102</v>
      </c>
      <c r="J891">
        <v>175109</v>
      </c>
      <c r="K891" s="4">
        <v>177284</v>
      </c>
      <c r="L891">
        <v>15068</v>
      </c>
      <c r="M891">
        <v>18096</v>
      </c>
      <c r="N891">
        <v>144120</v>
      </c>
      <c r="O891" s="4">
        <v>30397</v>
      </c>
      <c r="P891">
        <v>5020</v>
      </c>
      <c r="Q891">
        <v>5328</v>
      </c>
      <c r="R891">
        <v>20049</v>
      </c>
      <c r="S891" s="4">
        <v>1620</v>
      </c>
      <c r="T891">
        <v>658</v>
      </c>
      <c r="U891">
        <v>233</v>
      </c>
      <c r="V891">
        <v>729</v>
      </c>
      <c r="W891" s="4">
        <v>2739</v>
      </c>
      <c r="X891">
        <v>243</v>
      </c>
      <c r="Y891">
        <v>989</v>
      </c>
      <c r="Z891">
        <v>1507</v>
      </c>
      <c r="AA891" s="4">
        <v>6766</v>
      </c>
      <c r="AB891">
        <v>1946</v>
      </c>
      <c r="AC891">
        <v>999</v>
      </c>
      <c r="AD891">
        <v>3821</v>
      </c>
      <c r="AE891" s="4">
        <v>7082</v>
      </c>
      <c r="AF891">
        <v>742</v>
      </c>
      <c r="AG891">
        <v>1457</v>
      </c>
      <c r="AH891">
        <v>4883</v>
      </c>
      <c r="AJ891" s="6">
        <f t="shared" si="13"/>
        <v>10</v>
      </c>
    </row>
    <row r="892" spans="1:36" x14ac:dyDescent="0.2">
      <c r="A892" t="s">
        <v>34</v>
      </c>
      <c r="B892">
        <v>20160</v>
      </c>
      <c r="C892" t="s">
        <v>35</v>
      </c>
      <c r="D892">
        <v>0</v>
      </c>
      <c r="E892">
        <v>32</v>
      </c>
      <c r="F892">
        <v>890</v>
      </c>
      <c r="G892" s="4">
        <v>4962644</v>
      </c>
      <c r="H892">
        <v>188646</v>
      </c>
      <c r="I892">
        <v>185316</v>
      </c>
      <c r="J892">
        <v>4588682</v>
      </c>
      <c r="K892" s="4">
        <v>3489729</v>
      </c>
      <c r="L892">
        <v>103592</v>
      </c>
      <c r="M892">
        <v>112164</v>
      </c>
      <c r="N892">
        <v>3273973</v>
      </c>
      <c r="O892" s="4">
        <v>458546</v>
      </c>
      <c r="P892">
        <v>26828</v>
      </c>
      <c r="Q892">
        <v>26587</v>
      </c>
      <c r="R892">
        <v>405131</v>
      </c>
      <c r="S892" s="4">
        <v>523767</v>
      </c>
      <c r="T892">
        <v>29225</v>
      </c>
      <c r="U892">
        <v>25094</v>
      </c>
      <c r="V892">
        <v>469448</v>
      </c>
      <c r="W892" s="4">
        <v>135527</v>
      </c>
      <c r="X892">
        <v>11375</v>
      </c>
      <c r="Y892">
        <v>10908</v>
      </c>
      <c r="Z892">
        <v>113244</v>
      </c>
      <c r="AA892" s="4">
        <v>94378</v>
      </c>
      <c r="AB892">
        <v>6399</v>
      </c>
      <c r="AC892">
        <v>4855</v>
      </c>
      <c r="AD892">
        <v>83124</v>
      </c>
      <c r="AE892" s="4">
        <v>260697</v>
      </c>
      <c r="AF892">
        <v>11227</v>
      </c>
      <c r="AG892">
        <v>5708</v>
      </c>
      <c r="AH892">
        <v>243762</v>
      </c>
      <c r="AJ892" s="6">
        <f t="shared" si="13"/>
        <v>4</v>
      </c>
    </row>
    <row r="893" spans="1:36" x14ac:dyDescent="0.2">
      <c r="A893" t="s">
        <v>34</v>
      </c>
      <c r="B893">
        <v>20160</v>
      </c>
      <c r="C893" t="s">
        <v>35</v>
      </c>
      <c r="D893">
        <v>0</v>
      </c>
      <c r="E893">
        <v>32</v>
      </c>
      <c r="F893">
        <v>891</v>
      </c>
      <c r="G893" s="4">
        <v>157149</v>
      </c>
      <c r="H893">
        <v>8265</v>
      </c>
      <c r="I893">
        <v>8978</v>
      </c>
      <c r="J893">
        <v>139906</v>
      </c>
      <c r="K893" s="4">
        <v>130012</v>
      </c>
      <c r="L893">
        <v>5110</v>
      </c>
      <c r="M893">
        <v>6508</v>
      </c>
      <c r="N893">
        <v>118394</v>
      </c>
      <c r="O893" s="4">
        <v>12143</v>
      </c>
      <c r="P893">
        <v>908</v>
      </c>
      <c r="Q893">
        <v>1538</v>
      </c>
      <c r="R893">
        <v>9697</v>
      </c>
      <c r="S893" s="4">
        <v>747</v>
      </c>
      <c r="T893">
        <v>350</v>
      </c>
      <c r="U893">
        <v>31</v>
      </c>
      <c r="V893">
        <v>366</v>
      </c>
      <c r="W893" s="4">
        <v>4445</v>
      </c>
      <c r="X893">
        <v>942</v>
      </c>
      <c r="Y893">
        <v>465</v>
      </c>
      <c r="Z893">
        <v>3038</v>
      </c>
      <c r="AA893" s="4">
        <v>2891</v>
      </c>
      <c r="AB893">
        <v>641</v>
      </c>
      <c r="AC893">
        <v>109</v>
      </c>
      <c r="AD893">
        <v>2141</v>
      </c>
      <c r="AE893" s="4">
        <v>6911</v>
      </c>
      <c r="AF893">
        <v>314</v>
      </c>
      <c r="AG893">
        <v>327</v>
      </c>
      <c r="AH893">
        <v>6270</v>
      </c>
      <c r="AJ893" s="6">
        <f t="shared" si="13"/>
        <v>6</v>
      </c>
    </row>
    <row r="894" spans="1:36" x14ac:dyDescent="0.2">
      <c r="A894" t="s">
        <v>34</v>
      </c>
      <c r="B894">
        <v>20160</v>
      </c>
      <c r="C894" t="s">
        <v>35</v>
      </c>
      <c r="D894">
        <v>0</v>
      </c>
      <c r="E894">
        <v>32</v>
      </c>
      <c r="F894">
        <v>892</v>
      </c>
      <c r="G894" s="4">
        <v>324356</v>
      </c>
      <c r="H894">
        <v>24253</v>
      </c>
      <c r="I894">
        <v>20042</v>
      </c>
      <c r="J894">
        <v>280061</v>
      </c>
      <c r="K894" s="4">
        <v>271372</v>
      </c>
      <c r="L894">
        <v>17053</v>
      </c>
      <c r="M894">
        <v>15774</v>
      </c>
      <c r="N894">
        <v>238545</v>
      </c>
      <c r="O894" s="4">
        <v>30436</v>
      </c>
      <c r="P894">
        <v>3865</v>
      </c>
      <c r="Q894">
        <v>2745</v>
      </c>
      <c r="R894">
        <v>23826</v>
      </c>
      <c r="S894" s="4">
        <v>1392</v>
      </c>
      <c r="T894">
        <v>649</v>
      </c>
      <c r="U894">
        <v>0</v>
      </c>
      <c r="V894">
        <v>743</v>
      </c>
      <c r="W894" s="4">
        <v>4755</v>
      </c>
      <c r="X894">
        <v>451</v>
      </c>
      <c r="Y894">
        <v>833</v>
      </c>
      <c r="Z894">
        <v>3471</v>
      </c>
      <c r="AA894" s="4">
        <v>4892</v>
      </c>
      <c r="AB894">
        <v>1111</v>
      </c>
      <c r="AC894">
        <v>517</v>
      </c>
      <c r="AD894">
        <v>3264</v>
      </c>
      <c r="AE894" s="4">
        <v>11509</v>
      </c>
      <c r="AF894">
        <v>1124</v>
      </c>
      <c r="AG894">
        <v>173</v>
      </c>
      <c r="AH894">
        <v>10212</v>
      </c>
      <c r="AJ894" s="6">
        <f t="shared" si="13"/>
        <v>8</v>
      </c>
    </row>
    <row r="895" spans="1:36" x14ac:dyDescent="0.2">
      <c r="A895" t="s">
        <v>34</v>
      </c>
      <c r="B895">
        <v>20160</v>
      </c>
      <c r="C895" t="s">
        <v>35</v>
      </c>
      <c r="D895">
        <v>0</v>
      </c>
      <c r="E895">
        <v>32</v>
      </c>
      <c r="F895">
        <v>893</v>
      </c>
      <c r="G895" s="4">
        <v>66697</v>
      </c>
      <c r="H895">
        <v>5225</v>
      </c>
      <c r="I895">
        <v>3487</v>
      </c>
      <c r="J895">
        <v>57985</v>
      </c>
      <c r="K895" s="4">
        <v>53665</v>
      </c>
      <c r="L895">
        <v>3115</v>
      </c>
      <c r="M895">
        <v>2393</v>
      </c>
      <c r="N895">
        <v>48157</v>
      </c>
      <c r="O895" s="4">
        <v>6823</v>
      </c>
      <c r="P895">
        <v>682</v>
      </c>
      <c r="Q895">
        <v>542</v>
      </c>
      <c r="R895">
        <v>5599</v>
      </c>
      <c r="S895" s="4">
        <v>864</v>
      </c>
      <c r="T895">
        <v>267</v>
      </c>
      <c r="U895">
        <v>156</v>
      </c>
      <c r="V895">
        <v>441</v>
      </c>
      <c r="W895" s="4">
        <v>1742</v>
      </c>
      <c r="X895">
        <v>584</v>
      </c>
      <c r="Y895">
        <v>162</v>
      </c>
      <c r="Z895">
        <v>996</v>
      </c>
      <c r="AA895" s="4">
        <v>1258</v>
      </c>
      <c r="AB895">
        <v>411</v>
      </c>
      <c r="AC895">
        <v>67</v>
      </c>
      <c r="AD895">
        <v>780</v>
      </c>
      <c r="AE895" s="4">
        <v>2345</v>
      </c>
      <c r="AF895">
        <v>166</v>
      </c>
      <c r="AG895">
        <v>167</v>
      </c>
      <c r="AH895">
        <v>2012</v>
      </c>
      <c r="AJ895" s="6">
        <f t="shared" si="13"/>
        <v>8</v>
      </c>
    </row>
    <row r="896" spans="1:36" x14ac:dyDescent="0.2">
      <c r="A896" t="s">
        <v>34</v>
      </c>
      <c r="B896">
        <v>20160</v>
      </c>
      <c r="C896" t="s">
        <v>35</v>
      </c>
      <c r="D896">
        <v>0</v>
      </c>
      <c r="E896">
        <v>32</v>
      </c>
      <c r="F896">
        <v>894</v>
      </c>
      <c r="G896" s="4">
        <v>278257</v>
      </c>
      <c r="H896">
        <v>23815</v>
      </c>
      <c r="I896">
        <v>16108</v>
      </c>
      <c r="J896">
        <v>238334</v>
      </c>
      <c r="K896" s="4">
        <v>238471</v>
      </c>
      <c r="L896">
        <v>18759</v>
      </c>
      <c r="M896">
        <v>12131</v>
      </c>
      <c r="N896">
        <v>207581</v>
      </c>
      <c r="O896" s="4">
        <v>20168</v>
      </c>
      <c r="P896">
        <v>2486</v>
      </c>
      <c r="Q896">
        <v>2194</v>
      </c>
      <c r="R896">
        <v>15488</v>
      </c>
      <c r="S896" s="4">
        <v>1842</v>
      </c>
      <c r="T896">
        <v>386</v>
      </c>
      <c r="U896">
        <v>417</v>
      </c>
      <c r="V896">
        <v>1039</v>
      </c>
      <c r="W896" s="4">
        <v>3745</v>
      </c>
      <c r="X896">
        <v>503</v>
      </c>
      <c r="Y896">
        <v>700</v>
      </c>
      <c r="Z896">
        <v>2542</v>
      </c>
      <c r="AA896" s="4">
        <v>4048</v>
      </c>
      <c r="AB896">
        <v>542</v>
      </c>
      <c r="AC896">
        <v>372</v>
      </c>
      <c r="AD896">
        <v>3134</v>
      </c>
      <c r="AE896" s="4">
        <v>9983</v>
      </c>
      <c r="AF896">
        <v>1139</v>
      </c>
      <c r="AG896">
        <v>294</v>
      </c>
      <c r="AH896">
        <v>8550</v>
      </c>
      <c r="AJ896" s="6">
        <f t="shared" si="13"/>
        <v>8</v>
      </c>
    </row>
    <row r="897" spans="1:36" x14ac:dyDescent="0.2">
      <c r="A897" t="s">
        <v>34</v>
      </c>
      <c r="B897">
        <v>20160</v>
      </c>
      <c r="C897" t="s">
        <v>35</v>
      </c>
      <c r="D897">
        <v>0</v>
      </c>
      <c r="E897">
        <v>32</v>
      </c>
      <c r="F897">
        <v>895</v>
      </c>
      <c r="G897" s="4">
        <v>56855</v>
      </c>
      <c r="H897">
        <v>4256</v>
      </c>
      <c r="I897">
        <v>3704</v>
      </c>
      <c r="J897">
        <v>48895</v>
      </c>
      <c r="K897" s="4">
        <v>47190</v>
      </c>
      <c r="L897">
        <v>3013</v>
      </c>
      <c r="M897">
        <v>2228</v>
      </c>
      <c r="N897">
        <v>41949</v>
      </c>
      <c r="O897" s="4">
        <v>4314</v>
      </c>
      <c r="P897">
        <v>427</v>
      </c>
      <c r="Q897">
        <v>602</v>
      </c>
      <c r="R897">
        <v>3285</v>
      </c>
      <c r="S897" s="4">
        <v>0</v>
      </c>
      <c r="T897">
        <v>0</v>
      </c>
      <c r="U897">
        <v>0</v>
      </c>
      <c r="V897">
        <v>0</v>
      </c>
      <c r="W897" s="4">
        <v>1978</v>
      </c>
      <c r="X897">
        <v>607</v>
      </c>
      <c r="Y897">
        <v>229</v>
      </c>
      <c r="Z897">
        <v>1142</v>
      </c>
      <c r="AA897" s="4">
        <v>390</v>
      </c>
      <c r="AB897">
        <v>0</v>
      </c>
      <c r="AC897">
        <v>0</v>
      </c>
      <c r="AD897">
        <v>390</v>
      </c>
      <c r="AE897" s="4">
        <v>2983</v>
      </c>
      <c r="AF897">
        <v>209</v>
      </c>
      <c r="AG897">
        <v>645</v>
      </c>
      <c r="AH897">
        <v>2129</v>
      </c>
      <c r="AJ897" s="6">
        <f t="shared" si="13"/>
        <v>8</v>
      </c>
    </row>
    <row r="898" spans="1:36" x14ac:dyDescent="0.2">
      <c r="A898" t="s">
        <v>34</v>
      </c>
      <c r="B898">
        <v>20160</v>
      </c>
      <c r="C898" t="s">
        <v>35</v>
      </c>
      <c r="D898">
        <v>0</v>
      </c>
      <c r="E898">
        <v>32</v>
      </c>
      <c r="F898">
        <v>896</v>
      </c>
      <c r="G898" s="4">
        <v>4003328</v>
      </c>
      <c r="H898">
        <v>157669</v>
      </c>
      <c r="I898">
        <v>132074</v>
      </c>
      <c r="J898">
        <v>3713585</v>
      </c>
      <c r="K898" s="4">
        <v>2910934</v>
      </c>
      <c r="L898">
        <v>81625</v>
      </c>
      <c r="M898">
        <v>80981</v>
      </c>
      <c r="N898">
        <v>2748328</v>
      </c>
      <c r="O898" s="4">
        <v>314447</v>
      </c>
      <c r="P898">
        <v>20701</v>
      </c>
      <c r="Q898">
        <v>15392</v>
      </c>
      <c r="R898">
        <v>278354</v>
      </c>
      <c r="S898" s="4">
        <v>358732</v>
      </c>
      <c r="T898">
        <v>23978</v>
      </c>
      <c r="U898">
        <v>18387</v>
      </c>
      <c r="V898">
        <v>316367</v>
      </c>
      <c r="W898" s="4">
        <v>144278</v>
      </c>
      <c r="X898">
        <v>15544</v>
      </c>
      <c r="Y898">
        <v>7643</v>
      </c>
      <c r="Z898">
        <v>121091</v>
      </c>
      <c r="AA898" s="4">
        <v>77556</v>
      </c>
      <c r="AB898">
        <v>7729</v>
      </c>
      <c r="AC898">
        <v>4227</v>
      </c>
      <c r="AD898">
        <v>65600</v>
      </c>
      <c r="AE898" s="4">
        <v>197381</v>
      </c>
      <c r="AF898">
        <v>8092</v>
      </c>
      <c r="AG898">
        <v>5444</v>
      </c>
      <c r="AH898">
        <v>183845</v>
      </c>
      <c r="AJ898" s="6">
        <f t="shared" si="13"/>
        <v>4</v>
      </c>
    </row>
    <row r="899" spans="1:36" x14ac:dyDescent="0.2">
      <c r="A899" t="s">
        <v>34</v>
      </c>
      <c r="B899">
        <v>20160</v>
      </c>
      <c r="C899" t="s">
        <v>35</v>
      </c>
      <c r="D899">
        <v>0</v>
      </c>
      <c r="E899">
        <v>32</v>
      </c>
      <c r="F899">
        <v>897</v>
      </c>
      <c r="G899" s="4">
        <v>950639</v>
      </c>
      <c r="H899">
        <v>40347</v>
      </c>
      <c r="I899">
        <v>38351</v>
      </c>
      <c r="J899">
        <v>871941</v>
      </c>
      <c r="K899" s="4">
        <v>721037</v>
      </c>
      <c r="L899">
        <v>22503</v>
      </c>
      <c r="M899">
        <v>23663</v>
      </c>
      <c r="N899">
        <v>674871</v>
      </c>
      <c r="O899" s="4">
        <v>77622</v>
      </c>
      <c r="P899">
        <v>6593</v>
      </c>
      <c r="Q899">
        <v>4095</v>
      </c>
      <c r="R899">
        <v>66934</v>
      </c>
      <c r="S899" s="4">
        <v>66665</v>
      </c>
      <c r="T899">
        <v>5217</v>
      </c>
      <c r="U899">
        <v>6913</v>
      </c>
      <c r="V899">
        <v>54535</v>
      </c>
      <c r="W899" s="4">
        <v>22533</v>
      </c>
      <c r="X899">
        <v>2269</v>
      </c>
      <c r="Y899">
        <v>2077</v>
      </c>
      <c r="Z899">
        <v>18187</v>
      </c>
      <c r="AA899" s="4">
        <v>11001</v>
      </c>
      <c r="AB899">
        <v>1384</v>
      </c>
      <c r="AC899">
        <v>765</v>
      </c>
      <c r="AD899">
        <v>8852</v>
      </c>
      <c r="AE899" s="4">
        <v>51781</v>
      </c>
      <c r="AF899">
        <v>2381</v>
      </c>
      <c r="AG899">
        <v>838</v>
      </c>
      <c r="AH899">
        <v>48562</v>
      </c>
      <c r="AJ899" s="6">
        <f t="shared" si="13"/>
        <v>4</v>
      </c>
    </row>
    <row r="900" spans="1:36" x14ac:dyDescent="0.2">
      <c r="A900" t="s">
        <v>34</v>
      </c>
      <c r="B900">
        <v>20160</v>
      </c>
      <c r="C900" t="s">
        <v>35</v>
      </c>
      <c r="D900">
        <v>0</v>
      </c>
      <c r="E900">
        <v>32</v>
      </c>
      <c r="F900">
        <v>898</v>
      </c>
      <c r="AJ900" s="6" t="e">
        <f t="shared" si="13"/>
        <v>#DIV/0!</v>
      </c>
    </row>
    <row r="901" spans="1:36" x14ac:dyDescent="0.2">
      <c r="A901" t="s">
        <v>34</v>
      </c>
      <c r="B901">
        <v>20160</v>
      </c>
      <c r="C901" t="s">
        <v>35</v>
      </c>
      <c r="D901">
        <v>0</v>
      </c>
      <c r="E901">
        <v>32</v>
      </c>
      <c r="F901">
        <v>899</v>
      </c>
      <c r="G901" s="4">
        <v>51995</v>
      </c>
      <c r="H901">
        <v>2297</v>
      </c>
      <c r="I901">
        <v>1747</v>
      </c>
      <c r="J901">
        <v>47951</v>
      </c>
      <c r="K901" s="4">
        <v>43055</v>
      </c>
      <c r="L901">
        <v>1772</v>
      </c>
      <c r="M901">
        <v>535</v>
      </c>
      <c r="N901">
        <v>40748</v>
      </c>
      <c r="O901" s="4">
        <v>3249</v>
      </c>
      <c r="P901">
        <v>156</v>
      </c>
      <c r="Q901">
        <v>228</v>
      </c>
      <c r="R901">
        <v>2865</v>
      </c>
      <c r="S901" s="4">
        <v>934</v>
      </c>
      <c r="T901">
        <v>50</v>
      </c>
      <c r="U901">
        <v>172</v>
      </c>
      <c r="V901">
        <v>712</v>
      </c>
      <c r="W901" s="4">
        <v>2015</v>
      </c>
      <c r="X901">
        <v>266</v>
      </c>
      <c r="Y901">
        <v>417</v>
      </c>
      <c r="Z901">
        <v>1332</v>
      </c>
      <c r="AA901" s="4">
        <v>479</v>
      </c>
      <c r="AB901">
        <v>0</v>
      </c>
      <c r="AC901">
        <v>0</v>
      </c>
      <c r="AD901">
        <v>479</v>
      </c>
      <c r="AE901" s="4">
        <v>2263</v>
      </c>
      <c r="AF901">
        <v>53</v>
      </c>
      <c r="AG901">
        <v>395</v>
      </c>
      <c r="AH901">
        <v>1815</v>
      </c>
      <c r="AJ901" s="6">
        <f t="shared" si="13"/>
        <v>4</v>
      </c>
    </row>
    <row r="902" spans="1:36" x14ac:dyDescent="0.2">
      <c r="A902" t="s">
        <v>34</v>
      </c>
      <c r="B902">
        <v>20160</v>
      </c>
      <c r="C902" t="s">
        <v>35</v>
      </c>
      <c r="D902">
        <v>0</v>
      </c>
      <c r="E902">
        <v>32</v>
      </c>
      <c r="F902">
        <v>900</v>
      </c>
      <c r="G902" s="4">
        <v>284990</v>
      </c>
      <c r="H902">
        <v>13551</v>
      </c>
      <c r="I902">
        <v>12845</v>
      </c>
      <c r="J902">
        <v>258594</v>
      </c>
      <c r="K902" s="4">
        <v>226746</v>
      </c>
      <c r="L902">
        <v>8849</v>
      </c>
      <c r="M902">
        <v>8053</v>
      </c>
      <c r="N902">
        <v>209844</v>
      </c>
      <c r="O902" s="4">
        <v>23574</v>
      </c>
      <c r="P902">
        <v>1082</v>
      </c>
      <c r="Q902">
        <v>1914</v>
      </c>
      <c r="R902">
        <v>20578</v>
      </c>
      <c r="S902" s="4">
        <v>2615</v>
      </c>
      <c r="T902">
        <v>758</v>
      </c>
      <c r="U902">
        <v>168</v>
      </c>
      <c r="V902">
        <v>1689</v>
      </c>
      <c r="W902" s="4">
        <v>11108</v>
      </c>
      <c r="X902">
        <v>1393</v>
      </c>
      <c r="Y902">
        <v>1882</v>
      </c>
      <c r="Z902">
        <v>7833</v>
      </c>
      <c r="AA902" s="4">
        <v>3318</v>
      </c>
      <c r="AB902">
        <v>527</v>
      </c>
      <c r="AC902">
        <v>282</v>
      </c>
      <c r="AD902">
        <v>2509</v>
      </c>
      <c r="AE902" s="4">
        <v>17629</v>
      </c>
      <c r="AF902">
        <v>942</v>
      </c>
      <c r="AG902">
        <v>546</v>
      </c>
      <c r="AH902">
        <v>16141</v>
      </c>
      <c r="AJ902" s="6">
        <f t="shared" si="13"/>
        <v>4</v>
      </c>
    </row>
    <row r="903" spans="1:36" x14ac:dyDescent="0.2">
      <c r="A903" t="s">
        <v>34</v>
      </c>
      <c r="B903">
        <v>20160</v>
      </c>
      <c r="C903" t="s">
        <v>35</v>
      </c>
      <c r="D903">
        <v>0</v>
      </c>
      <c r="E903">
        <v>32</v>
      </c>
      <c r="F903">
        <v>901</v>
      </c>
      <c r="G903" s="4">
        <v>945255</v>
      </c>
      <c r="H903">
        <v>42524</v>
      </c>
      <c r="I903">
        <v>41787</v>
      </c>
      <c r="J903">
        <v>860944</v>
      </c>
      <c r="K903" s="4">
        <v>763845</v>
      </c>
      <c r="L903">
        <v>26631</v>
      </c>
      <c r="M903">
        <v>28438</v>
      </c>
      <c r="N903">
        <v>708776</v>
      </c>
      <c r="O903" s="4">
        <v>77833</v>
      </c>
      <c r="P903">
        <v>5060</v>
      </c>
      <c r="Q903">
        <v>5856</v>
      </c>
      <c r="R903">
        <v>66917</v>
      </c>
      <c r="S903" s="4">
        <v>23865</v>
      </c>
      <c r="T903">
        <v>3420</v>
      </c>
      <c r="U903">
        <v>3005</v>
      </c>
      <c r="V903">
        <v>17440</v>
      </c>
      <c r="W903" s="4">
        <v>22887</v>
      </c>
      <c r="X903">
        <v>3450</v>
      </c>
      <c r="Y903">
        <v>2338</v>
      </c>
      <c r="Z903">
        <v>17099</v>
      </c>
      <c r="AA903" s="4">
        <v>12888</v>
      </c>
      <c r="AB903">
        <v>1214</v>
      </c>
      <c r="AC903">
        <v>610</v>
      </c>
      <c r="AD903">
        <v>11064</v>
      </c>
      <c r="AE903" s="4">
        <v>43937</v>
      </c>
      <c r="AF903">
        <v>2749</v>
      </c>
      <c r="AG903">
        <v>1540</v>
      </c>
      <c r="AH903">
        <v>39648</v>
      </c>
      <c r="AJ903" s="6">
        <f t="shared" si="13"/>
        <v>4</v>
      </c>
    </row>
    <row r="904" spans="1:36" x14ac:dyDescent="0.2">
      <c r="A904" t="s">
        <v>34</v>
      </c>
      <c r="B904">
        <v>20160</v>
      </c>
      <c r="C904" t="s">
        <v>35</v>
      </c>
      <c r="D904">
        <v>0</v>
      </c>
      <c r="E904">
        <v>32</v>
      </c>
      <c r="F904">
        <v>902</v>
      </c>
      <c r="G904" s="4">
        <v>35468</v>
      </c>
      <c r="H904">
        <v>2792</v>
      </c>
      <c r="I904">
        <v>2347</v>
      </c>
      <c r="J904">
        <v>30329</v>
      </c>
      <c r="K904" s="4">
        <v>29198</v>
      </c>
      <c r="L904">
        <v>1733</v>
      </c>
      <c r="M904">
        <v>1590</v>
      </c>
      <c r="N904">
        <v>25875</v>
      </c>
      <c r="O904" s="4">
        <v>2727</v>
      </c>
      <c r="P904">
        <v>308</v>
      </c>
      <c r="Q904">
        <v>378</v>
      </c>
      <c r="R904">
        <v>2041</v>
      </c>
      <c r="S904" s="4">
        <v>0</v>
      </c>
      <c r="T904">
        <v>0</v>
      </c>
      <c r="U904">
        <v>0</v>
      </c>
      <c r="V904">
        <v>0</v>
      </c>
      <c r="W904" s="4">
        <v>1379</v>
      </c>
      <c r="X904">
        <v>542</v>
      </c>
      <c r="Y904">
        <v>54</v>
      </c>
      <c r="Z904">
        <v>783</v>
      </c>
      <c r="AA904" s="4">
        <v>90</v>
      </c>
      <c r="AB904">
        <v>0</v>
      </c>
      <c r="AC904">
        <v>0</v>
      </c>
      <c r="AD904">
        <v>90</v>
      </c>
      <c r="AE904" s="4">
        <v>2074</v>
      </c>
      <c r="AF904">
        <v>209</v>
      </c>
      <c r="AG904">
        <v>325</v>
      </c>
      <c r="AH904">
        <v>1540</v>
      </c>
      <c r="AJ904" s="6">
        <f t="shared" si="13"/>
        <v>8</v>
      </c>
    </row>
    <row r="905" spans="1:36" x14ac:dyDescent="0.2">
      <c r="A905" t="s">
        <v>34</v>
      </c>
      <c r="B905">
        <v>20160</v>
      </c>
      <c r="C905" t="s">
        <v>35</v>
      </c>
      <c r="D905">
        <v>0</v>
      </c>
      <c r="E905">
        <v>32</v>
      </c>
      <c r="F905">
        <v>903</v>
      </c>
      <c r="G905" s="4">
        <v>64456</v>
      </c>
      <c r="H905">
        <v>5845</v>
      </c>
      <c r="I905">
        <v>3635</v>
      </c>
      <c r="J905">
        <v>54976</v>
      </c>
      <c r="K905" s="4">
        <v>51445</v>
      </c>
      <c r="L905">
        <v>3986</v>
      </c>
      <c r="M905">
        <v>2289</v>
      </c>
      <c r="N905">
        <v>45170</v>
      </c>
      <c r="O905" s="4">
        <v>7723</v>
      </c>
      <c r="P905">
        <v>1158</v>
      </c>
      <c r="Q905">
        <v>864</v>
      </c>
      <c r="R905">
        <v>5701</v>
      </c>
      <c r="S905" s="4">
        <v>137</v>
      </c>
      <c r="T905">
        <v>68</v>
      </c>
      <c r="U905">
        <v>0</v>
      </c>
      <c r="V905">
        <v>69</v>
      </c>
      <c r="W905" s="4">
        <v>1283</v>
      </c>
      <c r="X905">
        <v>397</v>
      </c>
      <c r="Y905">
        <v>54</v>
      </c>
      <c r="Z905">
        <v>832</v>
      </c>
      <c r="AA905" s="4">
        <v>923</v>
      </c>
      <c r="AB905">
        <v>14</v>
      </c>
      <c r="AC905">
        <v>99</v>
      </c>
      <c r="AD905">
        <v>810</v>
      </c>
      <c r="AE905" s="4">
        <v>2945</v>
      </c>
      <c r="AF905">
        <v>222</v>
      </c>
      <c r="AG905">
        <v>329</v>
      </c>
      <c r="AH905">
        <v>2394</v>
      </c>
      <c r="AJ905" s="6">
        <f t="shared" si="13"/>
        <v>10</v>
      </c>
    </row>
    <row r="906" spans="1:36" x14ac:dyDescent="0.2">
      <c r="A906" t="s">
        <v>34</v>
      </c>
      <c r="B906">
        <v>20160</v>
      </c>
      <c r="C906" t="s">
        <v>35</v>
      </c>
      <c r="D906">
        <v>0</v>
      </c>
      <c r="E906">
        <v>32</v>
      </c>
      <c r="F906">
        <v>904</v>
      </c>
      <c r="G906" s="4">
        <v>110629</v>
      </c>
      <c r="H906">
        <v>3382</v>
      </c>
      <c r="I906">
        <v>4491</v>
      </c>
      <c r="J906">
        <v>102756</v>
      </c>
      <c r="K906" s="4">
        <v>90653</v>
      </c>
      <c r="L906">
        <v>2075</v>
      </c>
      <c r="M906">
        <v>3751</v>
      </c>
      <c r="N906">
        <v>84827</v>
      </c>
      <c r="O906" s="4">
        <v>6647</v>
      </c>
      <c r="P906">
        <v>703</v>
      </c>
      <c r="Q906">
        <v>380</v>
      </c>
      <c r="R906">
        <v>5564</v>
      </c>
      <c r="S906" s="4">
        <v>1543</v>
      </c>
      <c r="T906">
        <v>11</v>
      </c>
      <c r="U906">
        <v>0</v>
      </c>
      <c r="V906">
        <v>1532</v>
      </c>
      <c r="W906" s="4">
        <v>2041</v>
      </c>
      <c r="X906">
        <v>195</v>
      </c>
      <c r="Y906">
        <v>162</v>
      </c>
      <c r="Z906">
        <v>1684</v>
      </c>
      <c r="AA906" s="4">
        <v>1203</v>
      </c>
      <c r="AB906">
        <v>45</v>
      </c>
      <c r="AC906">
        <v>0</v>
      </c>
      <c r="AD906">
        <v>1158</v>
      </c>
      <c r="AE906" s="4">
        <v>8542</v>
      </c>
      <c r="AF906">
        <v>353</v>
      </c>
      <c r="AG906">
        <v>198</v>
      </c>
      <c r="AH906">
        <v>7991</v>
      </c>
      <c r="AJ906" s="6">
        <f t="shared" si="13"/>
        <v>4</v>
      </c>
    </row>
    <row r="907" spans="1:36" x14ac:dyDescent="0.2">
      <c r="A907" t="s">
        <v>34</v>
      </c>
      <c r="B907">
        <v>20160</v>
      </c>
      <c r="C907" t="s">
        <v>35</v>
      </c>
      <c r="D907">
        <v>0</v>
      </c>
      <c r="E907">
        <v>32</v>
      </c>
      <c r="F907">
        <v>905</v>
      </c>
      <c r="G907" s="4">
        <v>2560901</v>
      </c>
      <c r="H907">
        <v>99961</v>
      </c>
      <c r="I907">
        <v>78322</v>
      </c>
      <c r="J907">
        <v>2382618</v>
      </c>
      <c r="K907" s="4">
        <v>1740404</v>
      </c>
      <c r="L907">
        <v>45705</v>
      </c>
      <c r="M907">
        <v>42860</v>
      </c>
      <c r="N907">
        <v>1651839</v>
      </c>
      <c r="O907" s="4">
        <v>195870</v>
      </c>
      <c r="P907">
        <v>10940</v>
      </c>
      <c r="Q907">
        <v>8654</v>
      </c>
      <c r="R907">
        <v>176276</v>
      </c>
      <c r="S907" s="4">
        <v>330983</v>
      </c>
      <c r="T907">
        <v>20901</v>
      </c>
      <c r="U907">
        <v>15889</v>
      </c>
      <c r="V907">
        <v>294193</v>
      </c>
      <c r="W907" s="4">
        <v>107324</v>
      </c>
      <c r="X907">
        <v>11556</v>
      </c>
      <c r="Y907">
        <v>4235</v>
      </c>
      <c r="Z907">
        <v>91533</v>
      </c>
      <c r="AA907" s="4">
        <v>59612</v>
      </c>
      <c r="AB907">
        <v>5516</v>
      </c>
      <c r="AC907">
        <v>3634</v>
      </c>
      <c r="AD907">
        <v>50462</v>
      </c>
      <c r="AE907" s="4">
        <v>126708</v>
      </c>
      <c r="AF907">
        <v>5343</v>
      </c>
      <c r="AG907">
        <v>3050</v>
      </c>
      <c r="AH907">
        <v>118315</v>
      </c>
      <c r="AJ907" s="6">
        <f t="shared" ref="AJ907:AJ970" si="14">MROUND((H907/G907*100), 2)</f>
        <v>4</v>
      </c>
    </row>
    <row r="908" spans="1:36" x14ac:dyDescent="0.2">
      <c r="A908" t="s">
        <v>34</v>
      </c>
      <c r="B908">
        <v>20160</v>
      </c>
      <c r="C908" t="s">
        <v>35</v>
      </c>
      <c r="D908">
        <v>0</v>
      </c>
      <c r="E908">
        <v>32</v>
      </c>
      <c r="F908">
        <v>906</v>
      </c>
      <c r="G908" s="4">
        <v>450996</v>
      </c>
      <c r="H908">
        <v>17706</v>
      </c>
      <c r="I908">
        <v>18617</v>
      </c>
      <c r="J908">
        <v>414673</v>
      </c>
      <c r="K908" s="4">
        <v>327993</v>
      </c>
      <c r="L908">
        <v>9728</v>
      </c>
      <c r="M908">
        <v>11074</v>
      </c>
      <c r="N908">
        <v>307191</v>
      </c>
      <c r="O908" s="4">
        <v>32336</v>
      </c>
      <c r="P908">
        <v>2850</v>
      </c>
      <c r="Q908">
        <v>1941</v>
      </c>
      <c r="R908">
        <v>27545</v>
      </c>
      <c r="S908" s="4">
        <v>46981</v>
      </c>
      <c r="T908">
        <v>2664</v>
      </c>
      <c r="U908">
        <v>3980</v>
      </c>
      <c r="V908">
        <v>40337</v>
      </c>
      <c r="W908" s="4">
        <v>11601</v>
      </c>
      <c r="X908">
        <v>827</v>
      </c>
      <c r="Y908">
        <v>1320</v>
      </c>
      <c r="Z908">
        <v>9454</v>
      </c>
      <c r="AA908" s="4">
        <v>3870</v>
      </c>
      <c r="AB908">
        <v>311</v>
      </c>
      <c r="AC908">
        <v>136</v>
      </c>
      <c r="AD908">
        <v>3423</v>
      </c>
      <c r="AE908" s="4">
        <v>28215</v>
      </c>
      <c r="AF908">
        <v>1326</v>
      </c>
      <c r="AG908">
        <v>166</v>
      </c>
      <c r="AH908">
        <v>26723</v>
      </c>
      <c r="AJ908" s="6">
        <f t="shared" si="14"/>
        <v>4</v>
      </c>
    </row>
    <row r="909" spans="1:36" x14ac:dyDescent="0.2">
      <c r="A909" t="s">
        <v>34</v>
      </c>
      <c r="B909">
        <v>20160</v>
      </c>
      <c r="C909" t="s">
        <v>35</v>
      </c>
      <c r="D909">
        <v>0</v>
      </c>
      <c r="E909">
        <v>32</v>
      </c>
      <c r="F909">
        <v>907</v>
      </c>
      <c r="G909" s="4">
        <v>112736</v>
      </c>
      <c r="H909">
        <v>7231</v>
      </c>
      <c r="I909">
        <v>4535</v>
      </c>
      <c r="J909">
        <v>100970</v>
      </c>
      <c r="K909" s="4">
        <v>85018</v>
      </c>
      <c r="L909">
        <v>3061</v>
      </c>
      <c r="M909">
        <v>3143</v>
      </c>
      <c r="N909">
        <v>78814</v>
      </c>
      <c r="O909" s="4">
        <v>8662</v>
      </c>
      <c r="P909">
        <v>669</v>
      </c>
      <c r="Q909">
        <v>389</v>
      </c>
      <c r="R909">
        <v>7604</v>
      </c>
      <c r="S909" s="4">
        <v>2489</v>
      </c>
      <c r="T909">
        <v>912</v>
      </c>
      <c r="U909">
        <v>244</v>
      </c>
      <c r="V909">
        <v>1333</v>
      </c>
      <c r="W909" s="4">
        <v>6583</v>
      </c>
      <c r="X909">
        <v>1725</v>
      </c>
      <c r="Y909">
        <v>474</v>
      </c>
      <c r="Z909">
        <v>4384</v>
      </c>
      <c r="AA909" s="4">
        <v>3021</v>
      </c>
      <c r="AB909">
        <v>195</v>
      </c>
      <c r="AC909">
        <v>199</v>
      </c>
      <c r="AD909">
        <v>2627</v>
      </c>
      <c r="AE909" s="4">
        <v>6963</v>
      </c>
      <c r="AF909">
        <v>669</v>
      </c>
      <c r="AG909">
        <v>86</v>
      </c>
      <c r="AH909">
        <v>6208</v>
      </c>
      <c r="AJ909" s="6">
        <f t="shared" si="14"/>
        <v>6</v>
      </c>
    </row>
    <row r="910" spans="1:36" x14ac:dyDescent="0.2">
      <c r="A910" t="s">
        <v>34</v>
      </c>
      <c r="B910">
        <v>20160</v>
      </c>
      <c r="C910" t="s">
        <v>35</v>
      </c>
      <c r="D910">
        <v>0</v>
      </c>
      <c r="E910">
        <v>32</v>
      </c>
      <c r="F910">
        <v>908</v>
      </c>
      <c r="AJ910" s="6" t="e">
        <f t="shared" si="14"/>
        <v>#DIV/0!</v>
      </c>
    </row>
    <row r="911" spans="1:36" x14ac:dyDescent="0.2">
      <c r="A911" t="s">
        <v>34</v>
      </c>
      <c r="B911">
        <v>20160</v>
      </c>
      <c r="C911" t="s">
        <v>35</v>
      </c>
      <c r="D911">
        <v>0</v>
      </c>
      <c r="E911">
        <v>32</v>
      </c>
      <c r="F911">
        <v>909</v>
      </c>
      <c r="G911" s="4">
        <v>103633</v>
      </c>
      <c r="H911">
        <v>4039</v>
      </c>
      <c r="I911">
        <v>3130</v>
      </c>
      <c r="J911">
        <v>96464</v>
      </c>
      <c r="K911" s="4">
        <v>82797</v>
      </c>
      <c r="L911">
        <v>2517</v>
      </c>
      <c r="M911">
        <v>2637</v>
      </c>
      <c r="N911">
        <v>77643</v>
      </c>
      <c r="O911" s="4">
        <v>9795</v>
      </c>
      <c r="P911">
        <v>996</v>
      </c>
      <c r="Q911">
        <v>350</v>
      </c>
      <c r="R911">
        <v>8449</v>
      </c>
      <c r="S911" s="4">
        <v>2891</v>
      </c>
      <c r="T911">
        <v>0</v>
      </c>
      <c r="U911">
        <v>0</v>
      </c>
      <c r="V911">
        <v>2891</v>
      </c>
      <c r="W911" s="4">
        <v>1210</v>
      </c>
      <c r="X911">
        <v>0</v>
      </c>
      <c r="Y911">
        <v>74</v>
      </c>
      <c r="Z911">
        <v>1136</v>
      </c>
      <c r="AA911" s="4">
        <v>1173</v>
      </c>
      <c r="AB911">
        <v>112</v>
      </c>
      <c r="AC911">
        <v>4</v>
      </c>
      <c r="AD911">
        <v>1057</v>
      </c>
      <c r="AE911" s="4">
        <v>5767</v>
      </c>
      <c r="AF911">
        <v>414</v>
      </c>
      <c r="AG911">
        <v>65</v>
      </c>
      <c r="AH911">
        <v>5288</v>
      </c>
      <c r="AJ911" s="6">
        <f t="shared" si="14"/>
        <v>4</v>
      </c>
    </row>
    <row r="912" spans="1:36" x14ac:dyDescent="0.2">
      <c r="A912" t="s">
        <v>34</v>
      </c>
      <c r="B912">
        <v>20160</v>
      </c>
      <c r="C912" t="s">
        <v>35</v>
      </c>
      <c r="D912">
        <v>0</v>
      </c>
      <c r="E912">
        <v>32</v>
      </c>
      <c r="F912">
        <v>910</v>
      </c>
      <c r="G912" s="4">
        <v>77107</v>
      </c>
      <c r="H912">
        <v>3518</v>
      </c>
      <c r="I912">
        <v>3261</v>
      </c>
      <c r="J912">
        <v>70328</v>
      </c>
      <c r="K912" s="4">
        <v>61457</v>
      </c>
      <c r="L912">
        <v>2104</v>
      </c>
      <c r="M912">
        <v>2202</v>
      </c>
      <c r="N912">
        <v>57151</v>
      </c>
      <c r="O912" s="4">
        <v>6964</v>
      </c>
      <c r="P912">
        <v>253</v>
      </c>
      <c r="Q912">
        <v>549</v>
      </c>
      <c r="R912">
        <v>6162</v>
      </c>
      <c r="S912" s="4">
        <v>2118</v>
      </c>
      <c r="T912">
        <v>546</v>
      </c>
      <c r="U912">
        <v>320</v>
      </c>
      <c r="V912">
        <v>1252</v>
      </c>
      <c r="W912" s="4">
        <v>2478</v>
      </c>
      <c r="X912">
        <v>481</v>
      </c>
      <c r="Y912">
        <v>190</v>
      </c>
      <c r="Z912">
        <v>1807</v>
      </c>
      <c r="AA912" s="4">
        <v>587</v>
      </c>
      <c r="AB912">
        <v>28</v>
      </c>
      <c r="AC912">
        <v>0</v>
      </c>
      <c r="AD912">
        <v>559</v>
      </c>
      <c r="AE912" s="4">
        <v>3503</v>
      </c>
      <c r="AF912">
        <v>106</v>
      </c>
      <c r="AG912">
        <v>0</v>
      </c>
      <c r="AH912">
        <v>3397</v>
      </c>
      <c r="AJ912" s="6">
        <f t="shared" si="14"/>
        <v>4</v>
      </c>
    </row>
    <row r="913" spans="1:36" x14ac:dyDescent="0.2">
      <c r="A913" t="s">
        <v>34</v>
      </c>
      <c r="B913">
        <v>20160</v>
      </c>
      <c r="C913" t="s">
        <v>35</v>
      </c>
      <c r="D913">
        <v>0</v>
      </c>
      <c r="E913">
        <v>32</v>
      </c>
      <c r="F913">
        <v>911</v>
      </c>
      <c r="G913" s="4">
        <v>560361</v>
      </c>
      <c r="H913">
        <v>24015</v>
      </c>
      <c r="I913">
        <v>21805</v>
      </c>
      <c r="J913">
        <v>514541</v>
      </c>
      <c r="K913" s="4">
        <v>452723</v>
      </c>
      <c r="L913">
        <v>14484</v>
      </c>
      <c r="M913">
        <v>15395</v>
      </c>
      <c r="N913">
        <v>422844</v>
      </c>
      <c r="O913" s="4">
        <v>45781</v>
      </c>
      <c r="P913">
        <v>2745</v>
      </c>
      <c r="Q913">
        <v>3022</v>
      </c>
      <c r="R913">
        <v>40014</v>
      </c>
      <c r="S913" s="4">
        <v>17139</v>
      </c>
      <c r="T913">
        <v>2135</v>
      </c>
      <c r="U913">
        <v>1745</v>
      </c>
      <c r="V913">
        <v>13259</v>
      </c>
      <c r="W913" s="4">
        <v>12183</v>
      </c>
      <c r="X913">
        <v>2054</v>
      </c>
      <c r="Y913">
        <v>897</v>
      </c>
      <c r="Z913">
        <v>9232</v>
      </c>
      <c r="AA913" s="4">
        <v>6349</v>
      </c>
      <c r="AB913">
        <v>1030</v>
      </c>
      <c r="AC913">
        <v>147</v>
      </c>
      <c r="AD913">
        <v>5172</v>
      </c>
      <c r="AE913" s="4">
        <v>26186</v>
      </c>
      <c r="AF913">
        <v>1567</v>
      </c>
      <c r="AG913">
        <v>599</v>
      </c>
      <c r="AH913">
        <v>24020</v>
      </c>
      <c r="AJ913" s="6">
        <f t="shared" si="14"/>
        <v>4</v>
      </c>
    </row>
    <row r="914" spans="1:36" x14ac:dyDescent="0.2">
      <c r="A914" t="s">
        <v>34</v>
      </c>
      <c r="B914">
        <v>20160</v>
      </c>
      <c r="C914" t="s">
        <v>35</v>
      </c>
      <c r="D914">
        <v>0</v>
      </c>
      <c r="E914">
        <v>32</v>
      </c>
      <c r="F914">
        <v>912</v>
      </c>
      <c r="AJ914" s="6" t="e">
        <f t="shared" si="14"/>
        <v>#DIV/0!</v>
      </c>
    </row>
    <row r="915" spans="1:36" x14ac:dyDescent="0.2">
      <c r="A915" t="s">
        <v>34</v>
      </c>
      <c r="B915">
        <v>20160</v>
      </c>
      <c r="C915" t="s">
        <v>35</v>
      </c>
      <c r="D915">
        <v>0</v>
      </c>
      <c r="E915">
        <v>32</v>
      </c>
      <c r="F915">
        <v>913</v>
      </c>
      <c r="G915" s="4">
        <v>74710</v>
      </c>
      <c r="H915">
        <v>3514</v>
      </c>
      <c r="I915">
        <v>3141</v>
      </c>
      <c r="J915">
        <v>68055</v>
      </c>
      <c r="K915" s="4">
        <v>60372</v>
      </c>
      <c r="L915">
        <v>2430</v>
      </c>
      <c r="M915">
        <v>2273</v>
      </c>
      <c r="N915">
        <v>55669</v>
      </c>
      <c r="O915" s="4">
        <v>6470</v>
      </c>
      <c r="P915">
        <v>343</v>
      </c>
      <c r="Q915">
        <v>344</v>
      </c>
      <c r="R915">
        <v>5783</v>
      </c>
      <c r="S915" s="4">
        <v>1592</v>
      </c>
      <c r="T915">
        <v>151</v>
      </c>
      <c r="U915">
        <v>206</v>
      </c>
      <c r="V915">
        <v>1235</v>
      </c>
      <c r="W915" s="4">
        <v>1784</v>
      </c>
      <c r="X915">
        <v>240</v>
      </c>
      <c r="Y915">
        <v>235</v>
      </c>
      <c r="Z915">
        <v>1309</v>
      </c>
      <c r="AA915" s="4">
        <v>1693</v>
      </c>
      <c r="AB915">
        <v>144</v>
      </c>
      <c r="AC915">
        <v>0</v>
      </c>
      <c r="AD915">
        <v>1549</v>
      </c>
      <c r="AE915" s="4">
        <v>2799</v>
      </c>
      <c r="AF915">
        <v>206</v>
      </c>
      <c r="AG915">
        <v>83</v>
      </c>
      <c r="AH915">
        <v>2510</v>
      </c>
      <c r="AJ915" s="6">
        <f t="shared" si="14"/>
        <v>4</v>
      </c>
    </row>
    <row r="916" spans="1:36" x14ac:dyDescent="0.2">
      <c r="A916" t="s">
        <v>34</v>
      </c>
      <c r="B916">
        <v>20160</v>
      </c>
      <c r="C916" t="s">
        <v>35</v>
      </c>
      <c r="D916">
        <v>0</v>
      </c>
      <c r="E916">
        <v>32</v>
      </c>
      <c r="F916">
        <v>914</v>
      </c>
      <c r="G916" s="4">
        <v>51999</v>
      </c>
      <c r="H916">
        <v>2729</v>
      </c>
      <c r="I916">
        <v>4050</v>
      </c>
      <c r="J916">
        <v>45220</v>
      </c>
      <c r="K916" s="4">
        <v>42683</v>
      </c>
      <c r="L916">
        <v>1786</v>
      </c>
      <c r="M916">
        <v>2083</v>
      </c>
      <c r="N916">
        <v>38814</v>
      </c>
      <c r="O916" s="4">
        <v>5235</v>
      </c>
      <c r="P916">
        <v>524</v>
      </c>
      <c r="Q916">
        <v>968</v>
      </c>
      <c r="R916">
        <v>3743</v>
      </c>
      <c r="S916" s="4">
        <v>104</v>
      </c>
      <c r="T916">
        <v>104</v>
      </c>
      <c r="U916">
        <v>0</v>
      </c>
      <c r="V916">
        <v>0</v>
      </c>
      <c r="W916" s="4">
        <v>1902</v>
      </c>
      <c r="X916">
        <v>233</v>
      </c>
      <c r="Y916">
        <v>696</v>
      </c>
      <c r="Z916">
        <v>973</v>
      </c>
      <c r="AA916" s="4">
        <v>122</v>
      </c>
      <c r="AB916">
        <v>82</v>
      </c>
      <c r="AC916">
        <v>32</v>
      </c>
      <c r="AD916">
        <v>8</v>
      </c>
      <c r="AE916" s="4">
        <v>1953</v>
      </c>
      <c r="AF916">
        <v>0</v>
      </c>
      <c r="AG916">
        <v>271</v>
      </c>
      <c r="AH916">
        <v>1682</v>
      </c>
      <c r="AJ916" s="6">
        <f t="shared" si="14"/>
        <v>6</v>
      </c>
    </row>
    <row r="917" spans="1:36" x14ac:dyDescent="0.2">
      <c r="A917" t="s">
        <v>34</v>
      </c>
      <c r="B917">
        <v>20160</v>
      </c>
      <c r="C917" t="s">
        <v>35</v>
      </c>
      <c r="D917">
        <v>0</v>
      </c>
      <c r="E917">
        <v>32</v>
      </c>
      <c r="F917">
        <v>915</v>
      </c>
      <c r="G917" s="4">
        <v>111898</v>
      </c>
      <c r="H917">
        <v>4558</v>
      </c>
      <c r="I917">
        <v>4142</v>
      </c>
      <c r="J917">
        <v>103198</v>
      </c>
      <c r="K917" s="4">
        <v>90175</v>
      </c>
      <c r="L917">
        <v>2775</v>
      </c>
      <c r="M917">
        <v>2878</v>
      </c>
      <c r="N917">
        <v>84522</v>
      </c>
      <c r="O917" s="4">
        <v>10340</v>
      </c>
      <c r="P917">
        <v>768</v>
      </c>
      <c r="Q917">
        <v>458</v>
      </c>
      <c r="R917">
        <v>9114</v>
      </c>
      <c r="S917" s="4">
        <v>871</v>
      </c>
      <c r="T917">
        <v>0</v>
      </c>
      <c r="U917">
        <v>0</v>
      </c>
      <c r="V917">
        <v>871</v>
      </c>
      <c r="W917" s="4">
        <v>3309</v>
      </c>
      <c r="X917">
        <v>542</v>
      </c>
      <c r="Y917">
        <v>352</v>
      </c>
      <c r="Z917">
        <v>2415</v>
      </c>
      <c r="AA917" s="4">
        <v>931</v>
      </c>
      <c r="AB917">
        <v>309</v>
      </c>
      <c r="AC917">
        <v>48</v>
      </c>
      <c r="AD917">
        <v>574</v>
      </c>
      <c r="AE917" s="4">
        <v>6272</v>
      </c>
      <c r="AF917">
        <v>164</v>
      </c>
      <c r="AG917">
        <v>406</v>
      </c>
      <c r="AH917">
        <v>5702</v>
      </c>
      <c r="AJ917" s="6">
        <f t="shared" si="14"/>
        <v>4</v>
      </c>
    </row>
    <row r="918" spans="1:36" x14ac:dyDescent="0.2">
      <c r="A918" t="s">
        <v>34</v>
      </c>
      <c r="B918">
        <v>20160</v>
      </c>
      <c r="C918" t="s">
        <v>35</v>
      </c>
      <c r="D918">
        <v>0</v>
      </c>
      <c r="E918">
        <v>32</v>
      </c>
      <c r="F918">
        <v>916</v>
      </c>
      <c r="G918" s="4">
        <v>73537</v>
      </c>
      <c r="H918">
        <v>2897</v>
      </c>
      <c r="I918">
        <v>3901</v>
      </c>
      <c r="J918">
        <v>66739</v>
      </c>
      <c r="K918" s="4">
        <v>58061</v>
      </c>
      <c r="L918">
        <v>1752</v>
      </c>
      <c r="M918">
        <v>2308</v>
      </c>
      <c r="N918">
        <v>54001</v>
      </c>
      <c r="O918" s="4">
        <v>8136</v>
      </c>
      <c r="P918">
        <v>325</v>
      </c>
      <c r="Q918">
        <v>600</v>
      </c>
      <c r="R918">
        <v>7211</v>
      </c>
      <c r="S918" s="4">
        <v>1076</v>
      </c>
      <c r="T918">
        <v>113</v>
      </c>
      <c r="U918">
        <v>115</v>
      </c>
      <c r="V918">
        <v>848</v>
      </c>
      <c r="W918" s="4">
        <v>2952</v>
      </c>
      <c r="X918">
        <v>491</v>
      </c>
      <c r="Y918">
        <v>687</v>
      </c>
      <c r="Z918">
        <v>1774</v>
      </c>
      <c r="AA918" s="4">
        <v>387</v>
      </c>
      <c r="AB918">
        <v>161</v>
      </c>
      <c r="AC918">
        <v>0</v>
      </c>
      <c r="AD918">
        <v>226</v>
      </c>
      <c r="AE918" s="4">
        <v>2925</v>
      </c>
      <c r="AF918">
        <v>55</v>
      </c>
      <c r="AG918">
        <v>191</v>
      </c>
      <c r="AH918">
        <v>2679</v>
      </c>
      <c r="AJ918" s="6">
        <f t="shared" si="14"/>
        <v>4</v>
      </c>
    </row>
    <row r="919" spans="1:36" x14ac:dyDescent="0.2">
      <c r="A919" t="s">
        <v>34</v>
      </c>
      <c r="B919">
        <v>20160</v>
      </c>
      <c r="C919" t="s">
        <v>35</v>
      </c>
      <c r="D919">
        <v>0</v>
      </c>
      <c r="E919">
        <v>32</v>
      </c>
      <c r="F919">
        <v>917</v>
      </c>
      <c r="G919" s="4">
        <v>296831</v>
      </c>
      <c r="H919">
        <v>13252</v>
      </c>
      <c r="I919">
        <v>10480</v>
      </c>
      <c r="J919">
        <v>273099</v>
      </c>
      <c r="K919" s="4">
        <v>227777</v>
      </c>
      <c r="L919">
        <v>7092</v>
      </c>
      <c r="M919">
        <v>5867</v>
      </c>
      <c r="N919">
        <v>214818</v>
      </c>
      <c r="O919" s="4">
        <v>27317</v>
      </c>
      <c r="P919">
        <v>1857</v>
      </c>
      <c r="Q919">
        <v>1374</v>
      </c>
      <c r="R919">
        <v>24086</v>
      </c>
      <c r="S919" s="4">
        <v>13311</v>
      </c>
      <c r="T919">
        <v>1801</v>
      </c>
      <c r="U919">
        <v>1921</v>
      </c>
      <c r="V919">
        <v>9589</v>
      </c>
      <c r="W919" s="4">
        <v>8656</v>
      </c>
      <c r="X919">
        <v>1047</v>
      </c>
      <c r="Y919">
        <v>508</v>
      </c>
      <c r="Z919">
        <v>7101</v>
      </c>
      <c r="AA919" s="4">
        <v>5339</v>
      </c>
      <c r="AB919">
        <v>961</v>
      </c>
      <c r="AC919">
        <v>259</v>
      </c>
      <c r="AD919">
        <v>4119</v>
      </c>
      <c r="AE919" s="4">
        <v>14431</v>
      </c>
      <c r="AF919">
        <v>494</v>
      </c>
      <c r="AG919">
        <v>551</v>
      </c>
      <c r="AH919">
        <v>13386</v>
      </c>
      <c r="AJ919" s="6">
        <f t="shared" si="14"/>
        <v>4</v>
      </c>
    </row>
    <row r="920" spans="1:36" x14ac:dyDescent="0.2">
      <c r="A920" t="s">
        <v>34</v>
      </c>
      <c r="B920">
        <v>20160</v>
      </c>
      <c r="C920" t="s">
        <v>35</v>
      </c>
      <c r="D920">
        <v>0</v>
      </c>
      <c r="E920">
        <v>32</v>
      </c>
      <c r="F920">
        <v>918</v>
      </c>
      <c r="G920" s="4">
        <v>142999</v>
      </c>
      <c r="H920">
        <v>5712</v>
      </c>
      <c r="I920">
        <v>5383</v>
      </c>
      <c r="J920">
        <v>131904</v>
      </c>
      <c r="K920" s="4">
        <v>117347</v>
      </c>
      <c r="L920">
        <v>3931</v>
      </c>
      <c r="M920">
        <v>3843</v>
      </c>
      <c r="N920">
        <v>109573</v>
      </c>
      <c r="O920" s="4">
        <v>12816</v>
      </c>
      <c r="P920">
        <v>547</v>
      </c>
      <c r="Q920">
        <v>523</v>
      </c>
      <c r="R920">
        <v>11746</v>
      </c>
      <c r="S920" s="4">
        <v>2578</v>
      </c>
      <c r="T920">
        <v>447</v>
      </c>
      <c r="U920">
        <v>359</v>
      </c>
      <c r="V920">
        <v>1772</v>
      </c>
      <c r="W920" s="4">
        <v>2397</v>
      </c>
      <c r="X920">
        <v>325</v>
      </c>
      <c r="Y920">
        <v>135</v>
      </c>
      <c r="Z920">
        <v>1937</v>
      </c>
      <c r="AA920" s="4">
        <v>2778</v>
      </c>
      <c r="AB920">
        <v>418</v>
      </c>
      <c r="AC920">
        <v>169</v>
      </c>
      <c r="AD920">
        <v>2191</v>
      </c>
      <c r="AE920" s="4">
        <v>5083</v>
      </c>
      <c r="AF920">
        <v>44</v>
      </c>
      <c r="AG920">
        <v>354</v>
      </c>
      <c r="AH920">
        <v>4685</v>
      </c>
      <c r="AJ920" s="6">
        <f t="shared" si="14"/>
        <v>4</v>
      </c>
    </row>
    <row r="921" spans="1:36" x14ac:dyDescent="0.2">
      <c r="A921" t="s">
        <v>34</v>
      </c>
      <c r="B921">
        <v>20160</v>
      </c>
      <c r="C921" t="s">
        <v>35</v>
      </c>
      <c r="D921">
        <v>0</v>
      </c>
      <c r="E921">
        <v>32</v>
      </c>
      <c r="F921">
        <v>919</v>
      </c>
      <c r="G921" s="4">
        <v>42717</v>
      </c>
      <c r="H921">
        <v>1324</v>
      </c>
      <c r="I921">
        <v>1569</v>
      </c>
      <c r="J921">
        <v>39824</v>
      </c>
      <c r="K921" s="4">
        <v>35779</v>
      </c>
      <c r="L921">
        <v>1004</v>
      </c>
      <c r="M921">
        <v>514</v>
      </c>
      <c r="N921">
        <v>34261</v>
      </c>
      <c r="O921" s="4">
        <v>2449</v>
      </c>
      <c r="P921">
        <v>131</v>
      </c>
      <c r="Q921">
        <v>175</v>
      </c>
      <c r="R921">
        <v>2143</v>
      </c>
      <c r="S921" s="4">
        <v>805</v>
      </c>
      <c r="T921">
        <v>0</v>
      </c>
      <c r="U921">
        <v>172</v>
      </c>
      <c r="V921">
        <v>633</v>
      </c>
      <c r="W921" s="4">
        <v>1307</v>
      </c>
      <c r="X921">
        <v>136</v>
      </c>
      <c r="Y921">
        <v>366</v>
      </c>
      <c r="Z921">
        <v>805</v>
      </c>
      <c r="AA921" s="4">
        <v>479</v>
      </c>
      <c r="AB921">
        <v>0</v>
      </c>
      <c r="AC921">
        <v>0</v>
      </c>
      <c r="AD921">
        <v>479</v>
      </c>
      <c r="AE921" s="4">
        <v>1898</v>
      </c>
      <c r="AF921">
        <v>53</v>
      </c>
      <c r="AG921">
        <v>342</v>
      </c>
      <c r="AH921">
        <v>1503</v>
      </c>
      <c r="AJ921" s="6">
        <f t="shared" si="14"/>
        <v>4</v>
      </c>
    </row>
    <row r="922" spans="1:36" x14ac:dyDescent="0.2">
      <c r="A922" t="s">
        <v>34</v>
      </c>
      <c r="B922">
        <v>20160</v>
      </c>
      <c r="C922" t="s">
        <v>35</v>
      </c>
      <c r="D922">
        <v>0</v>
      </c>
      <c r="E922">
        <v>32</v>
      </c>
      <c r="F922">
        <v>920</v>
      </c>
      <c r="G922" s="4">
        <v>195012</v>
      </c>
      <c r="H922">
        <v>9098</v>
      </c>
      <c r="I922">
        <v>7496</v>
      </c>
      <c r="J922">
        <v>178418</v>
      </c>
      <c r="K922" s="4">
        <v>152979</v>
      </c>
      <c r="L922">
        <v>5875</v>
      </c>
      <c r="M922">
        <v>5047</v>
      </c>
      <c r="N922">
        <v>142057</v>
      </c>
      <c r="O922" s="4">
        <v>15099</v>
      </c>
      <c r="P922">
        <v>359</v>
      </c>
      <c r="Q922">
        <v>946</v>
      </c>
      <c r="R922">
        <v>13794</v>
      </c>
      <c r="S922" s="4">
        <v>2489</v>
      </c>
      <c r="T922">
        <v>654</v>
      </c>
      <c r="U922">
        <v>168</v>
      </c>
      <c r="V922">
        <v>1667</v>
      </c>
      <c r="W922" s="4">
        <v>7860</v>
      </c>
      <c r="X922">
        <v>1060</v>
      </c>
      <c r="Y922">
        <v>855</v>
      </c>
      <c r="Z922">
        <v>5945</v>
      </c>
      <c r="AA922" s="4">
        <v>2950</v>
      </c>
      <c r="AB922">
        <v>445</v>
      </c>
      <c r="AC922">
        <v>250</v>
      </c>
      <c r="AD922">
        <v>2255</v>
      </c>
      <c r="AE922" s="4">
        <v>13635</v>
      </c>
      <c r="AF922">
        <v>705</v>
      </c>
      <c r="AG922">
        <v>230</v>
      </c>
      <c r="AH922">
        <v>12700</v>
      </c>
      <c r="AJ922" s="6">
        <f t="shared" si="14"/>
        <v>4</v>
      </c>
    </row>
    <row r="923" spans="1:36" x14ac:dyDescent="0.2">
      <c r="A923" t="s">
        <v>34</v>
      </c>
      <c r="B923">
        <v>20160</v>
      </c>
      <c r="C923" t="s">
        <v>35</v>
      </c>
      <c r="D923">
        <v>0</v>
      </c>
      <c r="E923">
        <v>32</v>
      </c>
      <c r="F923">
        <v>921</v>
      </c>
      <c r="AJ923" s="6" t="e">
        <f t="shared" si="14"/>
        <v>#DIV/0!</v>
      </c>
    </row>
    <row r="924" spans="1:36" x14ac:dyDescent="0.2">
      <c r="A924" t="s">
        <v>34</v>
      </c>
      <c r="B924">
        <v>20160</v>
      </c>
      <c r="C924" t="s">
        <v>35</v>
      </c>
      <c r="D924">
        <v>0</v>
      </c>
      <c r="E924">
        <v>32</v>
      </c>
      <c r="F924">
        <v>922</v>
      </c>
      <c r="G924" s="4">
        <v>623047</v>
      </c>
      <c r="H924">
        <v>28837</v>
      </c>
      <c r="I924">
        <v>24531</v>
      </c>
      <c r="J924">
        <v>569679</v>
      </c>
      <c r="K924" s="4">
        <v>511859</v>
      </c>
      <c r="L924">
        <v>18476</v>
      </c>
      <c r="M924">
        <v>17723</v>
      </c>
      <c r="N924">
        <v>475660</v>
      </c>
      <c r="O924" s="4">
        <v>51661</v>
      </c>
      <c r="P924">
        <v>5730</v>
      </c>
      <c r="Q924">
        <v>3699</v>
      </c>
      <c r="R924">
        <v>42232</v>
      </c>
      <c r="S924" s="4">
        <v>15653</v>
      </c>
      <c r="T924">
        <v>2006</v>
      </c>
      <c r="U924">
        <v>1321</v>
      </c>
      <c r="V924">
        <v>12326</v>
      </c>
      <c r="W924" s="4">
        <v>15079</v>
      </c>
      <c r="X924">
        <v>1357</v>
      </c>
      <c r="Y924">
        <v>979</v>
      </c>
      <c r="Z924">
        <v>12743</v>
      </c>
      <c r="AA924" s="4">
        <v>5787</v>
      </c>
      <c r="AB924">
        <v>616</v>
      </c>
      <c r="AC924">
        <v>104</v>
      </c>
      <c r="AD924">
        <v>5067</v>
      </c>
      <c r="AE924" s="4">
        <v>23008</v>
      </c>
      <c r="AF924">
        <v>652</v>
      </c>
      <c r="AG924">
        <v>705</v>
      </c>
      <c r="AH924">
        <v>21651</v>
      </c>
      <c r="AJ924" s="6">
        <f t="shared" si="14"/>
        <v>4</v>
      </c>
    </row>
    <row r="925" spans="1:36" x14ac:dyDescent="0.2">
      <c r="A925" t="s">
        <v>34</v>
      </c>
      <c r="B925">
        <v>20160</v>
      </c>
      <c r="C925" t="s">
        <v>35</v>
      </c>
      <c r="D925">
        <v>0</v>
      </c>
      <c r="E925">
        <v>32</v>
      </c>
      <c r="F925">
        <v>923</v>
      </c>
      <c r="G925" s="4">
        <v>341178</v>
      </c>
      <c r="H925">
        <v>16275</v>
      </c>
      <c r="I925">
        <v>17606</v>
      </c>
      <c r="J925">
        <v>307297</v>
      </c>
      <c r="K925" s="4">
        <v>275912</v>
      </c>
      <c r="L925">
        <v>10433</v>
      </c>
      <c r="M925">
        <v>11912</v>
      </c>
      <c r="N925">
        <v>253567</v>
      </c>
      <c r="O925" s="4">
        <v>28137</v>
      </c>
      <c r="P925">
        <v>1990</v>
      </c>
      <c r="Q925">
        <v>2015</v>
      </c>
      <c r="R925">
        <v>24132</v>
      </c>
      <c r="S925" s="4">
        <v>6284</v>
      </c>
      <c r="T925">
        <v>1285</v>
      </c>
      <c r="U925">
        <v>1260</v>
      </c>
      <c r="V925">
        <v>3739</v>
      </c>
      <c r="W925" s="4">
        <v>9120</v>
      </c>
      <c r="X925">
        <v>1245</v>
      </c>
      <c r="Y925">
        <v>1244</v>
      </c>
      <c r="Z925">
        <v>6631</v>
      </c>
      <c r="AA925" s="4">
        <v>6044</v>
      </c>
      <c r="AB925">
        <v>184</v>
      </c>
      <c r="AC925">
        <v>396</v>
      </c>
      <c r="AD925">
        <v>5464</v>
      </c>
      <c r="AE925" s="4">
        <v>15681</v>
      </c>
      <c r="AF925">
        <v>1138</v>
      </c>
      <c r="AG925">
        <v>779</v>
      </c>
      <c r="AH925">
        <v>13764</v>
      </c>
      <c r="AJ925" s="6">
        <f t="shared" si="14"/>
        <v>4</v>
      </c>
    </row>
    <row r="926" spans="1:36" x14ac:dyDescent="0.2">
      <c r="A926" t="s">
        <v>34</v>
      </c>
      <c r="B926">
        <v>20160</v>
      </c>
      <c r="C926" t="s">
        <v>35</v>
      </c>
      <c r="D926">
        <v>0</v>
      </c>
      <c r="E926">
        <v>32</v>
      </c>
      <c r="F926">
        <v>924</v>
      </c>
      <c r="G926" s="4">
        <v>99179</v>
      </c>
      <c r="H926">
        <v>5350</v>
      </c>
      <c r="I926">
        <v>6124</v>
      </c>
      <c r="J926">
        <v>87705</v>
      </c>
      <c r="K926" s="4">
        <v>82470</v>
      </c>
      <c r="L926">
        <v>3166</v>
      </c>
      <c r="M926">
        <v>4085</v>
      </c>
      <c r="N926">
        <v>75219</v>
      </c>
      <c r="O926" s="4">
        <v>8174</v>
      </c>
      <c r="P926">
        <v>890</v>
      </c>
      <c r="Q926">
        <v>430</v>
      </c>
      <c r="R926">
        <v>6854</v>
      </c>
      <c r="S926" s="4">
        <v>3482</v>
      </c>
      <c r="T926">
        <v>752</v>
      </c>
      <c r="U926">
        <v>1012</v>
      </c>
      <c r="V926">
        <v>1718</v>
      </c>
      <c r="W926" s="4">
        <v>1066</v>
      </c>
      <c r="X926">
        <v>395</v>
      </c>
      <c r="Y926">
        <v>175</v>
      </c>
      <c r="Z926">
        <v>496</v>
      </c>
      <c r="AA926" s="4">
        <v>619</v>
      </c>
      <c r="AB926">
        <v>0</v>
      </c>
      <c r="AC926">
        <v>366</v>
      </c>
      <c r="AD926">
        <v>253</v>
      </c>
      <c r="AE926" s="4">
        <v>3368</v>
      </c>
      <c r="AF926">
        <v>147</v>
      </c>
      <c r="AG926">
        <v>56</v>
      </c>
      <c r="AH926">
        <v>3165</v>
      </c>
      <c r="AJ926" s="6">
        <f t="shared" si="14"/>
        <v>6</v>
      </c>
    </row>
    <row r="927" spans="1:36" x14ac:dyDescent="0.2">
      <c r="A927" t="s">
        <v>34</v>
      </c>
      <c r="B927">
        <v>20160</v>
      </c>
      <c r="C927" t="s">
        <v>35</v>
      </c>
      <c r="D927">
        <v>0</v>
      </c>
      <c r="E927">
        <v>32</v>
      </c>
      <c r="F927">
        <v>925</v>
      </c>
      <c r="G927" s="4">
        <v>326870</v>
      </c>
      <c r="H927">
        <v>10905</v>
      </c>
      <c r="I927">
        <v>10722</v>
      </c>
      <c r="J927">
        <v>305243</v>
      </c>
      <c r="K927" s="4">
        <v>261204</v>
      </c>
      <c r="L927">
        <v>6340</v>
      </c>
      <c r="M927">
        <v>7078</v>
      </c>
      <c r="N927">
        <v>247786</v>
      </c>
      <c r="O927" s="4">
        <v>25684</v>
      </c>
      <c r="P927">
        <v>1133</v>
      </c>
      <c r="Q927">
        <v>966</v>
      </c>
      <c r="R927">
        <v>23585</v>
      </c>
      <c r="S927" s="4">
        <v>6105</v>
      </c>
      <c r="T927">
        <v>796</v>
      </c>
      <c r="U927">
        <v>856</v>
      </c>
      <c r="V927">
        <v>4453</v>
      </c>
      <c r="W927" s="4">
        <v>8313</v>
      </c>
      <c r="X927">
        <v>1113</v>
      </c>
      <c r="Y927">
        <v>814</v>
      </c>
      <c r="Z927">
        <v>6386</v>
      </c>
      <c r="AA927" s="4">
        <v>5390</v>
      </c>
      <c r="AB927">
        <v>476</v>
      </c>
      <c r="AC927">
        <v>402</v>
      </c>
      <c r="AD927">
        <v>4512</v>
      </c>
      <c r="AE927" s="4">
        <v>20174</v>
      </c>
      <c r="AF927">
        <v>1047</v>
      </c>
      <c r="AG927">
        <v>606</v>
      </c>
      <c r="AH927">
        <v>18521</v>
      </c>
      <c r="AJ927" s="6">
        <f t="shared" si="14"/>
        <v>4</v>
      </c>
    </row>
    <row r="928" spans="1:36" x14ac:dyDescent="0.2">
      <c r="A928" t="s">
        <v>34</v>
      </c>
      <c r="B928">
        <v>20160</v>
      </c>
      <c r="C928" t="s">
        <v>35</v>
      </c>
      <c r="D928">
        <v>0</v>
      </c>
      <c r="E928">
        <v>32</v>
      </c>
      <c r="F928">
        <v>926</v>
      </c>
      <c r="G928" s="4">
        <v>1513174</v>
      </c>
      <c r="H928">
        <v>61523</v>
      </c>
      <c r="I928">
        <v>45133</v>
      </c>
      <c r="J928">
        <v>1406518</v>
      </c>
      <c r="K928" s="4">
        <v>914432</v>
      </c>
      <c r="L928">
        <v>24363</v>
      </c>
      <c r="M928">
        <v>20463</v>
      </c>
      <c r="N928">
        <v>869606</v>
      </c>
      <c r="O928" s="4">
        <v>105264</v>
      </c>
      <c r="P928">
        <v>4381</v>
      </c>
      <c r="Q928">
        <v>4001</v>
      </c>
      <c r="R928">
        <v>96882</v>
      </c>
      <c r="S928" s="4">
        <v>290349</v>
      </c>
      <c r="T928">
        <v>18116</v>
      </c>
      <c r="U928">
        <v>14133</v>
      </c>
      <c r="V928">
        <v>258100</v>
      </c>
      <c r="W928" s="4">
        <v>85111</v>
      </c>
      <c r="X928">
        <v>8317</v>
      </c>
      <c r="Y928">
        <v>2784</v>
      </c>
      <c r="Z928">
        <v>74010</v>
      </c>
      <c r="AA928" s="4">
        <v>41327</v>
      </c>
      <c r="AB928">
        <v>2855</v>
      </c>
      <c r="AC928">
        <v>2099</v>
      </c>
      <c r="AD928">
        <v>36373</v>
      </c>
      <c r="AE928" s="4">
        <v>76691</v>
      </c>
      <c r="AF928">
        <v>3491</v>
      </c>
      <c r="AG928">
        <v>1653</v>
      </c>
      <c r="AH928">
        <v>71547</v>
      </c>
      <c r="AJ928" s="6">
        <f t="shared" si="14"/>
        <v>4</v>
      </c>
    </row>
    <row r="929" spans="1:36" x14ac:dyDescent="0.2">
      <c r="A929" t="s">
        <v>34</v>
      </c>
      <c r="B929">
        <v>20160</v>
      </c>
      <c r="C929" t="s">
        <v>35</v>
      </c>
      <c r="D929">
        <v>0</v>
      </c>
      <c r="E929">
        <v>32</v>
      </c>
      <c r="F929">
        <v>927</v>
      </c>
      <c r="G929" s="4">
        <v>98353</v>
      </c>
      <c r="H929">
        <v>5551</v>
      </c>
      <c r="I929">
        <v>3804</v>
      </c>
      <c r="J929">
        <v>88998</v>
      </c>
      <c r="K929" s="4">
        <v>77347</v>
      </c>
      <c r="L929">
        <v>3632</v>
      </c>
      <c r="M929">
        <v>2790</v>
      </c>
      <c r="N929">
        <v>70925</v>
      </c>
      <c r="O929" s="4">
        <v>9421</v>
      </c>
      <c r="P929">
        <v>1104</v>
      </c>
      <c r="Q929">
        <v>472</v>
      </c>
      <c r="R929">
        <v>7845</v>
      </c>
      <c r="S929" s="4">
        <v>6138</v>
      </c>
      <c r="T929">
        <v>617</v>
      </c>
      <c r="U929">
        <v>354</v>
      </c>
      <c r="V929">
        <v>5167</v>
      </c>
      <c r="W929" s="4">
        <v>1634</v>
      </c>
      <c r="X929">
        <v>45</v>
      </c>
      <c r="Y929">
        <v>34</v>
      </c>
      <c r="Z929">
        <v>1555</v>
      </c>
      <c r="AA929" s="4">
        <v>1131</v>
      </c>
      <c r="AB929">
        <v>64</v>
      </c>
      <c r="AC929">
        <v>154</v>
      </c>
      <c r="AD929">
        <v>913</v>
      </c>
      <c r="AE929" s="4">
        <v>2682</v>
      </c>
      <c r="AF929">
        <v>89</v>
      </c>
      <c r="AG929">
        <v>0</v>
      </c>
      <c r="AH929">
        <v>2593</v>
      </c>
      <c r="AJ929" s="6">
        <f t="shared" si="14"/>
        <v>6</v>
      </c>
    </row>
    <row r="930" spans="1:36" x14ac:dyDescent="0.2">
      <c r="A930" t="s">
        <v>34</v>
      </c>
      <c r="B930">
        <v>20160</v>
      </c>
      <c r="C930" t="s">
        <v>35</v>
      </c>
      <c r="D930">
        <v>0</v>
      </c>
      <c r="E930">
        <v>32</v>
      </c>
      <c r="F930">
        <v>928</v>
      </c>
      <c r="G930" s="4">
        <v>156151</v>
      </c>
      <c r="H930">
        <v>4306</v>
      </c>
      <c r="I930">
        <v>2945</v>
      </c>
      <c r="J930">
        <v>148900</v>
      </c>
      <c r="K930" s="4">
        <v>124381</v>
      </c>
      <c r="L930">
        <v>2009</v>
      </c>
      <c r="M930">
        <v>1804</v>
      </c>
      <c r="N930">
        <v>120568</v>
      </c>
      <c r="O930" s="4">
        <v>11240</v>
      </c>
      <c r="P930">
        <v>545</v>
      </c>
      <c r="Q930">
        <v>426</v>
      </c>
      <c r="R930">
        <v>10269</v>
      </c>
      <c r="S930" s="4">
        <v>6805</v>
      </c>
      <c r="T930">
        <v>85</v>
      </c>
      <c r="U930">
        <v>94</v>
      </c>
      <c r="V930">
        <v>6626</v>
      </c>
      <c r="W930" s="4">
        <v>2741</v>
      </c>
      <c r="X930">
        <v>455</v>
      </c>
      <c r="Y930">
        <v>125</v>
      </c>
      <c r="Z930">
        <v>2161</v>
      </c>
      <c r="AA930" s="4">
        <v>2657</v>
      </c>
      <c r="AB930">
        <v>591</v>
      </c>
      <c r="AC930">
        <v>406</v>
      </c>
      <c r="AD930">
        <v>1660</v>
      </c>
      <c r="AE930" s="4">
        <v>8327</v>
      </c>
      <c r="AF930">
        <v>621</v>
      </c>
      <c r="AG930">
        <v>90</v>
      </c>
      <c r="AH930">
        <v>7616</v>
      </c>
      <c r="AJ930" s="6">
        <f t="shared" si="14"/>
        <v>2</v>
      </c>
    </row>
    <row r="931" spans="1:36" x14ac:dyDescent="0.2">
      <c r="A931" t="s">
        <v>34</v>
      </c>
      <c r="B931">
        <v>20160</v>
      </c>
      <c r="C931" t="s">
        <v>35</v>
      </c>
      <c r="D931">
        <v>0</v>
      </c>
      <c r="E931">
        <v>32</v>
      </c>
      <c r="F931">
        <v>929</v>
      </c>
      <c r="G931" s="4">
        <v>110743</v>
      </c>
      <c r="H931">
        <v>3727</v>
      </c>
      <c r="I931">
        <v>5232</v>
      </c>
      <c r="J931">
        <v>101784</v>
      </c>
      <c r="K931" s="4">
        <v>87418</v>
      </c>
      <c r="L931">
        <v>1939</v>
      </c>
      <c r="M931">
        <v>3513</v>
      </c>
      <c r="N931">
        <v>81966</v>
      </c>
      <c r="O931" s="4">
        <v>11961</v>
      </c>
      <c r="P931">
        <v>772</v>
      </c>
      <c r="Q931">
        <v>702</v>
      </c>
      <c r="R931">
        <v>10487</v>
      </c>
      <c r="S931" s="4">
        <v>1843</v>
      </c>
      <c r="T931">
        <v>378</v>
      </c>
      <c r="U931">
        <v>72</v>
      </c>
      <c r="V931">
        <v>1393</v>
      </c>
      <c r="W931" s="4">
        <v>1880</v>
      </c>
      <c r="X931">
        <v>71</v>
      </c>
      <c r="Y931">
        <v>473</v>
      </c>
      <c r="Z931">
        <v>1336</v>
      </c>
      <c r="AA931" s="4">
        <v>1954</v>
      </c>
      <c r="AB931">
        <v>354</v>
      </c>
      <c r="AC931">
        <v>99</v>
      </c>
      <c r="AD931">
        <v>1501</v>
      </c>
      <c r="AE931" s="4">
        <v>5687</v>
      </c>
      <c r="AF931">
        <v>213</v>
      </c>
      <c r="AG931">
        <v>373</v>
      </c>
      <c r="AH931">
        <v>5101</v>
      </c>
      <c r="AJ931" s="6">
        <f t="shared" si="14"/>
        <v>4</v>
      </c>
    </row>
    <row r="932" spans="1:36" x14ac:dyDescent="0.2">
      <c r="A932" t="s">
        <v>34</v>
      </c>
      <c r="B932">
        <v>20160</v>
      </c>
      <c r="C932" t="s">
        <v>35</v>
      </c>
      <c r="D932">
        <v>0</v>
      </c>
      <c r="E932">
        <v>32</v>
      </c>
      <c r="F932">
        <v>930</v>
      </c>
      <c r="G932" s="4">
        <v>89570</v>
      </c>
      <c r="H932">
        <v>4525</v>
      </c>
      <c r="I932">
        <v>5265</v>
      </c>
      <c r="J932">
        <v>79780</v>
      </c>
      <c r="K932" s="4">
        <v>67623</v>
      </c>
      <c r="L932">
        <v>2533</v>
      </c>
      <c r="M932">
        <v>2972</v>
      </c>
      <c r="N932">
        <v>62118</v>
      </c>
      <c r="O932" s="4">
        <v>10163</v>
      </c>
      <c r="P932">
        <v>938</v>
      </c>
      <c r="Q932">
        <v>1137</v>
      </c>
      <c r="R932">
        <v>8088</v>
      </c>
      <c r="S932" s="4">
        <v>2731</v>
      </c>
      <c r="T932">
        <v>122</v>
      </c>
      <c r="U932">
        <v>88</v>
      </c>
      <c r="V932">
        <v>2521</v>
      </c>
      <c r="W932" s="4">
        <v>1632</v>
      </c>
      <c r="X932">
        <v>328</v>
      </c>
      <c r="Y932">
        <v>376</v>
      </c>
      <c r="Z932">
        <v>928</v>
      </c>
      <c r="AA932" s="4">
        <v>3564</v>
      </c>
      <c r="AB932">
        <v>472</v>
      </c>
      <c r="AC932">
        <v>593</v>
      </c>
      <c r="AD932">
        <v>2499</v>
      </c>
      <c r="AE932" s="4">
        <v>3857</v>
      </c>
      <c r="AF932">
        <v>132</v>
      </c>
      <c r="AG932">
        <v>99</v>
      </c>
      <c r="AH932">
        <v>3626</v>
      </c>
      <c r="AJ932" s="6">
        <f t="shared" si="14"/>
        <v>6</v>
      </c>
    </row>
    <row r="933" spans="1:36" x14ac:dyDescent="0.2">
      <c r="A933" t="s">
        <v>34</v>
      </c>
      <c r="B933">
        <v>20160</v>
      </c>
      <c r="C933" t="s">
        <v>35</v>
      </c>
      <c r="D933">
        <v>0</v>
      </c>
      <c r="E933">
        <v>32</v>
      </c>
      <c r="F933">
        <v>931</v>
      </c>
      <c r="G933" s="4">
        <v>188209</v>
      </c>
      <c r="H933">
        <v>7295</v>
      </c>
      <c r="I933">
        <v>4985</v>
      </c>
      <c r="J933">
        <v>175929</v>
      </c>
      <c r="K933" s="4">
        <v>152338</v>
      </c>
      <c r="L933">
        <v>3274</v>
      </c>
      <c r="M933">
        <v>3662</v>
      </c>
      <c r="N933">
        <v>145402</v>
      </c>
      <c r="O933" s="4">
        <v>13864</v>
      </c>
      <c r="P933">
        <v>1177</v>
      </c>
      <c r="Q933">
        <v>669</v>
      </c>
      <c r="R933">
        <v>12018</v>
      </c>
      <c r="S933" s="4">
        <v>5874</v>
      </c>
      <c r="T933">
        <v>848</v>
      </c>
      <c r="U933">
        <v>313</v>
      </c>
      <c r="V933">
        <v>4713</v>
      </c>
      <c r="W933" s="4">
        <v>4143</v>
      </c>
      <c r="X933">
        <v>1188</v>
      </c>
      <c r="Y933">
        <v>27</v>
      </c>
      <c r="Z933">
        <v>2928</v>
      </c>
      <c r="AA933" s="4">
        <v>2648</v>
      </c>
      <c r="AB933">
        <v>758</v>
      </c>
      <c r="AC933">
        <v>71</v>
      </c>
      <c r="AD933">
        <v>1819</v>
      </c>
      <c r="AE933" s="4">
        <v>9342</v>
      </c>
      <c r="AF933">
        <v>50</v>
      </c>
      <c r="AG933">
        <v>243</v>
      </c>
      <c r="AH933">
        <v>9049</v>
      </c>
      <c r="AJ933" s="6">
        <f t="shared" si="14"/>
        <v>4</v>
      </c>
    </row>
    <row r="934" spans="1:36" x14ac:dyDescent="0.2">
      <c r="A934" t="s">
        <v>34</v>
      </c>
      <c r="B934">
        <v>20160</v>
      </c>
      <c r="C934" t="s">
        <v>35</v>
      </c>
      <c r="D934">
        <v>0</v>
      </c>
      <c r="E934">
        <v>32</v>
      </c>
      <c r="F934">
        <v>932</v>
      </c>
      <c r="G934" s="4">
        <v>79262</v>
      </c>
      <c r="H934">
        <v>3547</v>
      </c>
      <c r="I934">
        <v>2952</v>
      </c>
      <c r="J934">
        <v>72763</v>
      </c>
      <c r="K934" s="4">
        <v>53409</v>
      </c>
      <c r="L934">
        <v>1587</v>
      </c>
      <c r="M934">
        <v>1467</v>
      </c>
      <c r="N934">
        <v>50355</v>
      </c>
      <c r="O934" s="4">
        <v>7858</v>
      </c>
      <c r="P934">
        <v>813</v>
      </c>
      <c r="Q934">
        <v>532</v>
      </c>
      <c r="R934">
        <v>6513</v>
      </c>
      <c r="S934" s="4">
        <v>8263</v>
      </c>
      <c r="T934">
        <v>467</v>
      </c>
      <c r="U934">
        <v>510</v>
      </c>
      <c r="V934">
        <v>7286</v>
      </c>
      <c r="W934" s="4">
        <v>2779</v>
      </c>
      <c r="X934">
        <v>91</v>
      </c>
      <c r="Y934">
        <v>143</v>
      </c>
      <c r="Z934">
        <v>2545</v>
      </c>
      <c r="AA934" s="4">
        <v>2532</v>
      </c>
      <c r="AB934">
        <v>290</v>
      </c>
      <c r="AC934">
        <v>47</v>
      </c>
      <c r="AD934">
        <v>2195</v>
      </c>
      <c r="AE934" s="4">
        <v>4421</v>
      </c>
      <c r="AF934">
        <v>299</v>
      </c>
      <c r="AG934">
        <v>253</v>
      </c>
      <c r="AH934">
        <v>3869</v>
      </c>
      <c r="AJ934" s="6">
        <f t="shared" si="14"/>
        <v>4</v>
      </c>
    </row>
    <row r="935" spans="1:36" x14ac:dyDescent="0.2">
      <c r="A935" t="s">
        <v>34</v>
      </c>
      <c r="B935">
        <v>20160</v>
      </c>
      <c r="C935" t="s">
        <v>35</v>
      </c>
      <c r="D935">
        <v>0</v>
      </c>
      <c r="E935">
        <v>32</v>
      </c>
      <c r="F935">
        <v>933</v>
      </c>
      <c r="G935" s="4">
        <v>161519</v>
      </c>
      <c r="H935">
        <v>4254</v>
      </c>
      <c r="I935">
        <v>3982</v>
      </c>
      <c r="J935">
        <v>153283</v>
      </c>
      <c r="K935" s="4">
        <v>131486</v>
      </c>
      <c r="L935">
        <v>2802</v>
      </c>
      <c r="M935">
        <v>3211</v>
      </c>
      <c r="N935">
        <v>125473</v>
      </c>
      <c r="O935" s="4">
        <v>14258</v>
      </c>
      <c r="P935">
        <v>660</v>
      </c>
      <c r="Q935">
        <v>404</v>
      </c>
      <c r="R935">
        <v>13194</v>
      </c>
      <c r="S935" s="4">
        <v>1467</v>
      </c>
      <c r="T935">
        <v>47</v>
      </c>
      <c r="U935">
        <v>126</v>
      </c>
      <c r="V935">
        <v>1294</v>
      </c>
      <c r="W935" s="4">
        <v>3268</v>
      </c>
      <c r="X935">
        <v>407</v>
      </c>
      <c r="Y935">
        <v>84</v>
      </c>
      <c r="Z935">
        <v>2777</v>
      </c>
      <c r="AA935" s="4">
        <v>1083</v>
      </c>
      <c r="AB935">
        <v>24</v>
      </c>
      <c r="AC935">
        <v>39</v>
      </c>
      <c r="AD935">
        <v>1020</v>
      </c>
      <c r="AE935" s="4">
        <v>9957</v>
      </c>
      <c r="AF935">
        <v>314</v>
      </c>
      <c r="AG935">
        <v>118</v>
      </c>
      <c r="AH935">
        <v>9525</v>
      </c>
      <c r="AJ935" s="6">
        <f t="shared" si="14"/>
        <v>2</v>
      </c>
    </row>
    <row r="936" spans="1:36" x14ac:dyDescent="0.2">
      <c r="A936" t="s">
        <v>34</v>
      </c>
      <c r="B936">
        <v>20160</v>
      </c>
      <c r="C936" t="s">
        <v>35</v>
      </c>
      <c r="D936">
        <v>0</v>
      </c>
      <c r="E936">
        <v>32</v>
      </c>
      <c r="F936">
        <v>934</v>
      </c>
      <c r="G936" s="4">
        <v>85896</v>
      </c>
      <c r="H936">
        <v>3018</v>
      </c>
      <c r="I936">
        <v>2339</v>
      </c>
      <c r="J936">
        <v>80539</v>
      </c>
      <c r="K936" s="4">
        <v>64512</v>
      </c>
      <c r="L936">
        <v>1769</v>
      </c>
      <c r="M936">
        <v>1658</v>
      </c>
      <c r="N936">
        <v>61085</v>
      </c>
      <c r="O936" s="4">
        <v>6220</v>
      </c>
      <c r="P936">
        <v>340</v>
      </c>
      <c r="Q936">
        <v>48</v>
      </c>
      <c r="R936">
        <v>5832</v>
      </c>
      <c r="S936" s="4">
        <v>6123</v>
      </c>
      <c r="T936">
        <v>221</v>
      </c>
      <c r="U936">
        <v>199</v>
      </c>
      <c r="V936">
        <v>5703</v>
      </c>
      <c r="W936" s="4">
        <v>3082</v>
      </c>
      <c r="X936">
        <v>488</v>
      </c>
      <c r="Y936">
        <v>189</v>
      </c>
      <c r="Z936">
        <v>2405</v>
      </c>
      <c r="AA936" s="4">
        <v>2263</v>
      </c>
      <c r="AB936">
        <v>66</v>
      </c>
      <c r="AC936">
        <v>126</v>
      </c>
      <c r="AD936">
        <v>2071</v>
      </c>
      <c r="AE936" s="4">
        <v>3696</v>
      </c>
      <c r="AF936">
        <v>134</v>
      </c>
      <c r="AG936">
        <v>119</v>
      </c>
      <c r="AH936">
        <v>3443</v>
      </c>
      <c r="AJ936" s="6">
        <f t="shared" si="14"/>
        <v>4</v>
      </c>
    </row>
    <row r="937" spans="1:36" x14ac:dyDescent="0.2">
      <c r="A937" t="s">
        <v>34</v>
      </c>
      <c r="B937">
        <v>20160</v>
      </c>
      <c r="C937" t="s">
        <v>35</v>
      </c>
      <c r="D937">
        <v>0</v>
      </c>
      <c r="E937">
        <v>32</v>
      </c>
      <c r="F937">
        <v>935</v>
      </c>
      <c r="G937" s="4">
        <v>78024</v>
      </c>
      <c r="H937">
        <v>2215</v>
      </c>
      <c r="I937">
        <v>1685</v>
      </c>
      <c r="J937">
        <v>74124</v>
      </c>
      <c r="K937" s="4">
        <v>67458</v>
      </c>
      <c r="L937">
        <v>1797</v>
      </c>
      <c r="M937">
        <v>1320</v>
      </c>
      <c r="N937">
        <v>64341</v>
      </c>
      <c r="O937" s="4">
        <v>5621</v>
      </c>
      <c r="P937">
        <v>210</v>
      </c>
      <c r="Q937">
        <v>263</v>
      </c>
      <c r="R937">
        <v>5148</v>
      </c>
      <c r="S937" s="4">
        <v>1390</v>
      </c>
      <c r="T937">
        <v>0</v>
      </c>
      <c r="U937">
        <v>0</v>
      </c>
      <c r="V937">
        <v>1390</v>
      </c>
      <c r="W937" s="4">
        <v>1054</v>
      </c>
      <c r="X937">
        <v>166</v>
      </c>
      <c r="Y937">
        <v>0</v>
      </c>
      <c r="Z937">
        <v>888</v>
      </c>
      <c r="AA937" s="4">
        <v>453</v>
      </c>
      <c r="AB937">
        <v>42</v>
      </c>
      <c r="AC937">
        <v>0</v>
      </c>
      <c r="AD937">
        <v>411</v>
      </c>
      <c r="AE937" s="4">
        <v>2048</v>
      </c>
      <c r="AF937">
        <v>0</v>
      </c>
      <c r="AG937">
        <v>102</v>
      </c>
      <c r="AH937">
        <v>1946</v>
      </c>
      <c r="AJ937" s="6">
        <f t="shared" si="14"/>
        <v>2</v>
      </c>
    </row>
    <row r="938" spans="1:36" x14ac:dyDescent="0.2">
      <c r="A938" t="s">
        <v>34</v>
      </c>
      <c r="B938">
        <v>20160</v>
      </c>
      <c r="C938" t="s">
        <v>35</v>
      </c>
      <c r="D938">
        <v>0</v>
      </c>
      <c r="E938">
        <v>32</v>
      </c>
      <c r="F938">
        <v>936</v>
      </c>
      <c r="AJ938" s="6" t="e">
        <f t="shared" si="14"/>
        <v>#DIV/0!</v>
      </c>
    </row>
    <row r="939" spans="1:36" x14ac:dyDescent="0.2">
      <c r="A939" t="s">
        <v>34</v>
      </c>
      <c r="B939">
        <v>20160</v>
      </c>
      <c r="C939" t="s">
        <v>35</v>
      </c>
      <c r="D939">
        <v>0</v>
      </c>
      <c r="E939">
        <v>32</v>
      </c>
      <c r="F939">
        <v>937</v>
      </c>
      <c r="G939" s="4">
        <v>53048</v>
      </c>
      <c r="H939">
        <v>6028</v>
      </c>
      <c r="I939">
        <v>4376</v>
      </c>
      <c r="J939">
        <v>42644</v>
      </c>
      <c r="K939" s="4">
        <v>41805</v>
      </c>
      <c r="L939">
        <v>4266</v>
      </c>
      <c r="M939">
        <v>2777</v>
      </c>
      <c r="N939">
        <v>34762</v>
      </c>
      <c r="O939" s="4">
        <v>6006</v>
      </c>
      <c r="P939">
        <v>861</v>
      </c>
      <c r="Q939">
        <v>1086</v>
      </c>
      <c r="R939">
        <v>4059</v>
      </c>
      <c r="S939" s="4">
        <v>857</v>
      </c>
      <c r="T939">
        <v>232</v>
      </c>
      <c r="U939">
        <v>187</v>
      </c>
      <c r="V939">
        <v>438</v>
      </c>
      <c r="W939" s="4">
        <v>756</v>
      </c>
      <c r="X939">
        <v>195</v>
      </c>
      <c r="Y939">
        <v>255</v>
      </c>
      <c r="Z939">
        <v>306</v>
      </c>
      <c r="AA939" s="4">
        <v>269</v>
      </c>
      <c r="AB939">
        <v>117</v>
      </c>
      <c r="AC939">
        <v>27</v>
      </c>
      <c r="AD939">
        <v>125</v>
      </c>
      <c r="AE939" s="4">
        <v>3355</v>
      </c>
      <c r="AF939">
        <v>357</v>
      </c>
      <c r="AG939">
        <v>44</v>
      </c>
      <c r="AH939">
        <v>2954</v>
      </c>
      <c r="AJ939" s="6">
        <f t="shared" si="14"/>
        <v>12</v>
      </c>
    </row>
    <row r="940" spans="1:36" x14ac:dyDescent="0.2">
      <c r="A940" t="s">
        <v>34</v>
      </c>
      <c r="B940">
        <v>20160</v>
      </c>
      <c r="C940" t="s">
        <v>35</v>
      </c>
      <c r="D940">
        <v>0</v>
      </c>
      <c r="E940">
        <v>32</v>
      </c>
      <c r="F940">
        <v>938</v>
      </c>
      <c r="G940" s="4">
        <v>267620</v>
      </c>
      <c r="H940">
        <v>19665</v>
      </c>
      <c r="I940">
        <v>18761</v>
      </c>
      <c r="J940">
        <v>229194</v>
      </c>
      <c r="K940" s="4">
        <v>231483</v>
      </c>
      <c r="L940">
        <v>14673</v>
      </c>
      <c r="M940">
        <v>14349</v>
      </c>
      <c r="N940">
        <v>202461</v>
      </c>
      <c r="O940" s="4">
        <v>17497</v>
      </c>
      <c r="P940">
        <v>1648</v>
      </c>
      <c r="Q940">
        <v>2742</v>
      </c>
      <c r="R940">
        <v>13107</v>
      </c>
      <c r="S940" s="4">
        <v>3580</v>
      </c>
      <c r="T940">
        <v>824</v>
      </c>
      <c r="U940">
        <v>434</v>
      </c>
      <c r="V940">
        <v>2322</v>
      </c>
      <c r="W940" s="4">
        <v>4848</v>
      </c>
      <c r="X940">
        <v>1461</v>
      </c>
      <c r="Y940">
        <v>674</v>
      </c>
      <c r="Z940">
        <v>2713</v>
      </c>
      <c r="AA940" s="4">
        <v>1262</v>
      </c>
      <c r="AB940">
        <v>95</v>
      </c>
      <c r="AC940">
        <v>272</v>
      </c>
      <c r="AD940">
        <v>895</v>
      </c>
      <c r="AE940" s="4">
        <v>8950</v>
      </c>
      <c r="AF940">
        <v>964</v>
      </c>
      <c r="AG940">
        <v>290</v>
      </c>
      <c r="AH940">
        <v>7696</v>
      </c>
      <c r="AJ940" s="6">
        <f t="shared" si="14"/>
        <v>8</v>
      </c>
    </row>
    <row r="941" spans="1:36" x14ac:dyDescent="0.2">
      <c r="A941" t="s">
        <v>34</v>
      </c>
      <c r="B941">
        <v>20160</v>
      </c>
      <c r="C941" t="s">
        <v>35</v>
      </c>
      <c r="D941">
        <v>0</v>
      </c>
      <c r="E941">
        <v>32</v>
      </c>
      <c r="F941">
        <v>939</v>
      </c>
      <c r="G941" s="4">
        <v>36754</v>
      </c>
      <c r="H941">
        <v>5497</v>
      </c>
      <c r="I941">
        <v>3332</v>
      </c>
      <c r="J941">
        <v>27925</v>
      </c>
      <c r="K941" s="4">
        <v>29441</v>
      </c>
      <c r="L941">
        <v>3514</v>
      </c>
      <c r="M941">
        <v>2251</v>
      </c>
      <c r="N941">
        <v>23676</v>
      </c>
      <c r="O941" s="4">
        <v>3969</v>
      </c>
      <c r="P941">
        <v>956</v>
      </c>
      <c r="Q941">
        <v>811</v>
      </c>
      <c r="R941">
        <v>2202</v>
      </c>
      <c r="S941" s="4">
        <v>221</v>
      </c>
      <c r="T941">
        <v>112</v>
      </c>
      <c r="U941">
        <v>0</v>
      </c>
      <c r="V941">
        <v>109</v>
      </c>
      <c r="W941" s="4">
        <v>887</v>
      </c>
      <c r="X941">
        <v>538</v>
      </c>
      <c r="Y941">
        <v>160</v>
      </c>
      <c r="Z941">
        <v>189</v>
      </c>
      <c r="AA941" s="4">
        <v>474</v>
      </c>
      <c r="AB941">
        <v>0</v>
      </c>
      <c r="AC941">
        <v>110</v>
      </c>
      <c r="AD941">
        <v>364</v>
      </c>
      <c r="AE941" s="4">
        <v>1762</v>
      </c>
      <c r="AF941">
        <v>377</v>
      </c>
      <c r="AG941">
        <v>0</v>
      </c>
      <c r="AH941">
        <v>1385</v>
      </c>
      <c r="AJ941" s="6">
        <f t="shared" si="14"/>
        <v>14</v>
      </c>
    </row>
    <row r="942" spans="1:36" x14ac:dyDescent="0.2">
      <c r="A942" t="s">
        <v>34</v>
      </c>
      <c r="B942">
        <v>20160</v>
      </c>
      <c r="C942" t="s">
        <v>35</v>
      </c>
      <c r="D942">
        <v>0</v>
      </c>
      <c r="E942">
        <v>32</v>
      </c>
      <c r="F942">
        <v>940</v>
      </c>
      <c r="G942" s="4">
        <v>294129</v>
      </c>
      <c r="H942">
        <v>16913</v>
      </c>
      <c r="I942">
        <v>14401</v>
      </c>
      <c r="J942">
        <v>262815</v>
      </c>
      <c r="K942" s="4">
        <v>231277</v>
      </c>
      <c r="L942">
        <v>8338</v>
      </c>
      <c r="M942">
        <v>8444</v>
      </c>
      <c r="N942">
        <v>214495</v>
      </c>
      <c r="O942" s="4">
        <v>21843</v>
      </c>
      <c r="P942">
        <v>1891</v>
      </c>
      <c r="Q942">
        <v>2062</v>
      </c>
      <c r="R942">
        <v>17890</v>
      </c>
      <c r="S942" s="4">
        <v>15889</v>
      </c>
      <c r="T942">
        <v>3695</v>
      </c>
      <c r="U942">
        <v>2120</v>
      </c>
      <c r="V942">
        <v>10074</v>
      </c>
      <c r="W942" s="4">
        <v>10716</v>
      </c>
      <c r="X942">
        <v>1581</v>
      </c>
      <c r="Y942">
        <v>1187</v>
      </c>
      <c r="Z942">
        <v>7948</v>
      </c>
      <c r="AA942" s="4">
        <v>4031</v>
      </c>
      <c r="AB942">
        <v>754</v>
      </c>
      <c r="AC942">
        <v>106</v>
      </c>
      <c r="AD942">
        <v>3171</v>
      </c>
      <c r="AE942" s="4">
        <v>10373</v>
      </c>
      <c r="AF942">
        <v>654</v>
      </c>
      <c r="AG942">
        <v>482</v>
      </c>
      <c r="AH942">
        <v>9237</v>
      </c>
      <c r="AJ942" s="6">
        <f t="shared" si="14"/>
        <v>6</v>
      </c>
    </row>
    <row r="943" spans="1:36" x14ac:dyDescent="0.2">
      <c r="A943" t="s">
        <v>34</v>
      </c>
      <c r="B943">
        <v>20160</v>
      </c>
      <c r="C943" t="s">
        <v>35</v>
      </c>
      <c r="D943">
        <v>0</v>
      </c>
      <c r="E943">
        <v>32</v>
      </c>
      <c r="F943">
        <v>941</v>
      </c>
      <c r="G943" s="4">
        <v>355073</v>
      </c>
      <c r="H943">
        <v>30637</v>
      </c>
      <c r="I943">
        <v>27397</v>
      </c>
      <c r="J943">
        <v>297039</v>
      </c>
      <c r="K943" s="4">
        <v>285476</v>
      </c>
      <c r="L943">
        <v>22240</v>
      </c>
      <c r="M943">
        <v>20255</v>
      </c>
      <c r="N943">
        <v>242981</v>
      </c>
      <c r="O943" s="4">
        <v>33355</v>
      </c>
      <c r="P943">
        <v>3001</v>
      </c>
      <c r="Q943">
        <v>3674</v>
      </c>
      <c r="R943">
        <v>26680</v>
      </c>
      <c r="S943" s="4">
        <v>6788</v>
      </c>
      <c r="T943">
        <v>1192</v>
      </c>
      <c r="U943">
        <v>742</v>
      </c>
      <c r="V943">
        <v>4854</v>
      </c>
      <c r="W943" s="4">
        <v>4920</v>
      </c>
      <c r="X943">
        <v>1102</v>
      </c>
      <c r="Y943">
        <v>457</v>
      </c>
      <c r="Z943">
        <v>3361</v>
      </c>
      <c r="AA943" s="4">
        <v>8354</v>
      </c>
      <c r="AB943">
        <v>1775</v>
      </c>
      <c r="AC943">
        <v>1480</v>
      </c>
      <c r="AD943">
        <v>5099</v>
      </c>
      <c r="AE943" s="4">
        <v>16180</v>
      </c>
      <c r="AF943">
        <v>1327</v>
      </c>
      <c r="AG943">
        <v>789</v>
      </c>
      <c r="AH943">
        <v>14064</v>
      </c>
      <c r="AJ943" s="6">
        <f t="shared" si="14"/>
        <v>8</v>
      </c>
    </row>
    <row r="944" spans="1:36" x14ac:dyDescent="0.2">
      <c r="A944" t="s">
        <v>34</v>
      </c>
      <c r="B944">
        <v>20160</v>
      </c>
      <c r="C944" t="s">
        <v>35</v>
      </c>
      <c r="D944">
        <v>0</v>
      </c>
      <c r="E944">
        <v>32</v>
      </c>
      <c r="F944">
        <v>942</v>
      </c>
      <c r="G944" s="4">
        <v>32091</v>
      </c>
      <c r="H944">
        <v>4075</v>
      </c>
      <c r="I944">
        <v>4538</v>
      </c>
      <c r="J944">
        <v>23478</v>
      </c>
      <c r="K944" s="4">
        <v>26180</v>
      </c>
      <c r="L944">
        <v>2311</v>
      </c>
      <c r="M944">
        <v>2967</v>
      </c>
      <c r="N944">
        <v>20902</v>
      </c>
      <c r="O944" s="4">
        <v>2928</v>
      </c>
      <c r="P944">
        <v>1280</v>
      </c>
      <c r="Q944">
        <v>638</v>
      </c>
      <c r="R944">
        <v>1010</v>
      </c>
      <c r="S944" s="4">
        <v>797</v>
      </c>
      <c r="T944">
        <v>274</v>
      </c>
      <c r="U944">
        <v>248</v>
      </c>
      <c r="V944">
        <v>275</v>
      </c>
      <c r="W944" s="4">
        <v>426</v>
      </c>
      <c r="X944">
        <v>139</v>
      </c>
      <c r="Y944">
        <v>46</v>
      </c>
      <c r="Z944">
        <v>241</v>
      </c>
      <c r="AA944" s="4">
        <v>1004</v>
      </c>
      <c r="AB944">
        <v>71</v>
      </c>
      <c r="AC944">
        <v>639</v>
      </c>
      <c r="AD944">
        <v>294</v>
      </c>
      <c r="AE944" s="4">
        <v>756</v>
      </c>
      <c r="AF944">
        <v>0</v>
      </c>
      <c r="AG944">
        <v>0</v>
      </c>
      <c r="AH944">
        <v>756</v>
      </c>
      <c r="AJ944" s="6">
        <f t="shared" si="14"/>
        <v>12</v>
      </c>
    </row>
    <row r="945" spans="1:36" x14ac:dyDescent="0.2">
      <c r="A945" t="s">
        <v>34</v>
      </c>
      <c r="B945">
        <v>20160</v>
      </c>
      <c r="C945" t="s">
        <v>35</v>
      </c>
      <c r="D945">
        <v>0</v>
      </c>
      <c r="E945">
        <v>32</v>
      </c>
      <c r="F945">
        <v>943</v>
      </c>
      <c r="G945" s="4">
        <v>320672</v>
      </c>
      <c r="H945">
        <v>18887</v>
      </c>
      <c r="I945">
        <v>17295</v>
      </c>
      <c r="J945">
        <v>284490</v>
      </c>
      <c r="K945" s="4">
        <v>260097</v>
      </c>
      <c r="L945">
        <v>11077</v>
      </c>
      <c r="M945">
        <v>12412</v>
      </c>
      <c r="N945">
        <v>236608</v>
      </c>
      <c r="O945" s="4">
        <v>25858</v>
      </c>
      <c r="P945">
        <v>3888</v>
      </c>
      <c r="Q945">
        <v>2466</v>
      </c>
      <c r="R945">
        <v>19504</v>
      </c>
      <c r="S945" s="4">
        <v>7281</v>
      </c>
      <c r="T945">
        <v>1163</v>
      </c>
      <c r="U945">
        <v>708</v>
      </c>
      <c r="V945">
        <v>5410</v>
      </c>
      <c r="W945" s="4">
        <v>9304</v>
      </c>
      <c r="X945">
        <v>1803</v>
      </c>
      <c r="Y945">
        <v>990</v>
      </c>
      <c r="Z945">
        <v>6511</v>
      </c>
      <c r="AA945" s="4">
        <v>4440</v>
      </c>
      <c r="AB945">
        <v>496</v>
      </c>
      <c r="AC945">
        <v>99</v>
      </c>
      <c r="AD945">
        <v>3845</v>
      </c>
      <c r="AE945" s="4">
        <v>13692</v>
      </c>
      <c r="AF945">
        <v>460</v>
      </c>
      <c r="AG945">
        <v>620</v>
      </c>
      <c r="AH945">
        <v>12612</v>
      </c>
      <c r="AJ945" s="6">
        <f t="shared" si="14"/>
        <v>6</v>
      </c>
    </row>
    <row r="946" spans="1:36" x14ac:dyDescent="0.2">
      <c r="A946" t="s">
        <v>34</v>
      </c>
      <c r="B946">
        <v>20160</v>
      </c>
      <c r="C946" t="s">
        <v>35</v>
      </c>
      <c r="D946">
        <v>0</v>
      </c>
      <c r="E946">
        <v>32</v>
      </c>
      <c r="F946">
        <v>944</v>
      </c>
      <c r="G946" s="4">
        <v>36490</v>
      </c>
      <c r="H946">
        <v>3786</v>
      </c>
      <c r="I946">
        <v>3882</v>
      </c>
      <c r="J946">
        <v>28822</v>
      </c>
      <c r="K946" s="4">
        <v>30030</v>
      </c>
      <c r="L946">
        <v>2811</v>
      </c>
      <c r="M946">
        <v>2948</v>
      </c>
      <c r="N946">
        <v>24271</v>
      </c>
      <c r="O946" s="4">
        <v>3783</v>
      </c>
      <c r="P946">
        <v>401</v>
      </c>
      <c r="Q946">
        <v>575</v>
      </c>
      <c r="R946">
        <v>2807</v>
      </c>
      <c r="S946" s="4">
        <v>408</v>
      </c>
      <c r="T946">
        <v>242</v>
      </c>
      <c r="U946">
        <v>26</v>
      </c>
      <c r="V946">
        <v>140</v>
      </c>
      <c r="W946" s="4">
        <v>377</v>
      </c>
      <c r="X946">
        <v>0</v>
      </c>
      <c r="Y946">
        <v>177</v>
      </c>
      <c r="Z946">
        <v>200</v>
      </c>
      <c r="AA946" s="4">
        <v>922</v>
      </c>
      <c r="AB946">
        <v>332</v>
      </c>
      <c r="AC946">
        <v>40</v>
      </c>
      <c r="AD946">
        <v>550</v>
      </c>
      <c r="AE946" s="4">
        <v>970</v>
      </c>
      <c r="AF946">
        <v>0</v>
      </c>
      <c r="AG946">
        <v>116</v>
      </c>
      <c r="AH946">
        <v>854</v>
      </c>
      <c r="AJ946" s="6">
        <f t="shared" si="14"/>
        <v>10</v>
      </c>
    </row>
    <row r="947" spans="1:36" x14ac:dyDescent="0.2">
      <c r="A947" t="s">
        <v>34</v>
      </c>
      <c r="B947">
        <v>20160</v>
      </c>
      <c r="C947" t="s">
        <v>35</v>
      </c>
      <c r="D947">
        <v>0</v>
      </c>
      <c r="E947">
        <v>32</v>
      </c>
      <c r="F947">
        <v>945</v>
      </c>
      <c r="G947" s="4">
        <v>31253</v>
      </c>
      <c r="H947">
        <v>2191</v>
      </c>
      <c r="I947">
        <v>1737</v>
      </c>
      <c r="J947">
        <v>27325</v>
      </c>
      <c r="K947" s="4">
        <v>25342</v>
      </c>
      <c r="L947">
        <v>1419</v>
      </c>
      <c r="M947">
        <v>1323</v>
      </c>
      <c r="N947">
        <v>22600</v>
      </c>
      <c r="O947" s="4">
        <v>3536</v>
      </c>
      <c r="P947">
        <v>340</v>
      </c>
      <c r="Q947">
        <v>119</v>
      </c>
      <c r="R947">
        <v>3077</v>
      </c>
      <c r="S947" s="4">
        <v>336</v>
      </c>
      <c r="T947">
        <v>128</v>
      </c>
      <c r="U947">
        <v>127</v>
      </c>
      <c r="V947">
        <v>81</v>
      </c>
      <c r="W947" s="4">
        <v>964</v>
      </c>
      <c r="X947">
        <v>220</v>
      </c>
      <c r="Y947">
        <v>130</v>
      </c>
      <c r="Z947">
        <v>614</v>
      </c>
      <c r="AA947" s="4">
        <v>299</v>
      </c>
      <c r="AB947">
        <v>0</v>
      </c>
      <c r="AC947">
        <v>0</v>
      </c>
      <c r="AD947">
        <v>299</v>
      </c>
      <c r="AE947" s="4">
        <v>776</v>
      </c>
      <c r="AF947">
        <v>84</v>
      </c>
      <c r="AG947">
        <v>38</v>
      </c>
      <c r="AH947">
        <v>654</v>
      </c>
      <c r="AJ947" s="6">
        <f t="shared" si="14"/>
        <v>8</v>
      </c>
    </row>
    <row r="948" spans="1:36" x14ac:dyDescent="0.2">
      <c r="A948" t="s">
        <v>34</v>
      </c>
      <c r="B948">
        <v>20160</v>
      </c>
      <c r="C948" t="s">
        <v>35</v>
      </c>
      <c r="D948">
        <v>0</v>
      </c>
      <c r="E948">
        <v>32</v>
      </c>
      <c r="F948">
        <v>946</v>
      </c>
      <c r="G948" s="4">
        <v>94012</v>
      </c>
      <c r="H948">
        <v>8136</v>
      </c>
      <c r="I948">
        <v>7641</v>
      </c>
      <c r="J948">
        <v>78235</v>
      </c>
      <c r="K948" s="4">
        <v>75161</v>
      </c>
      <c r="L948">
        <v>5358</v>
      </c>
      <c r="M948">
        <v>5938</v>
      </c>
      <c r="N948">
        <v>63865</v>
      </c>
      <c r="O948" s="4">
        <v>14643</v>
      </c>
      <c r="P948">
        <v>2167</v>
      </c>
      <c r="Q948">
        <v>1532</v>
      </c>
      <c r="R948">
        <v>10944</v>
      </c>
      <c r="S948" s="4">
        <v>629</v>
      </c>
      <c r="T948">
        <v>0</v>
      </c>
      <c r="U948">
        <v>0</v>
      </c>
      <c r="V948">
        <v>629</v>
      </c>
      <c r="W948" s="4">
        <v>1231</v>
      </c>
      <c r="X948">
        <v>228</v>
      </c>
      <c r="Y948">
        <v>122</v>
      </c>
      <c r="Z948">
        <v>881</v>
      </c>
      <c r="AA948" s="4">
        <v>521</v>
      </c>
      <c r="AB948">
        <v>52</v>
      </c>
      <c r="AC948">
        <v>49</v>
      </c>
      <c r="AD948">
        <v>420</v>
      </c>
      <c r="AE948" s="4">
        <v>1827</v>
      </c>
      <c r="AF948">
        <v>331</v>
      </c>
      <c r="AG948">
        <v>0</v>
      </c>
      <c r="AH948">
        <v>1496</v>
      </c>
      <c r="AJ948" s="6">
        <f t="shared" si="14"/>
        <v>8</v>
      </c>
    </row>
    <row r="949" spans="1:36" x14ac:dyDescent="0.2">
      <c r="A949" t="s">
        <v>34</v>
      </c>
      <c r="B949">
        <v>20160</v>
      </c>
      <c r="C949" t="s">
        <v>35</v>
      </c>
      <c r="D949">
        <v>0</v>
      </c>
      <c r="E949">
        <v>32</v>
      </c>
      <c r="F949">
        <v>947</v>
      </c>
      <c r="G949" s="4">
        <v>34025</v>
      </c>
      <c r="H949">
        <v>8905</v>
      </c>
      <c r="I949">
        <v>2876</v>
      </c>
      <c r="J949">
        <v>22244</v>
      </c>
      <c r="K949" s="4">
        <v>24832</v>
      </c>
      <c r="L949">
        <v>6631</v>
      </c>
      <c r="M949">
        <v>1850</v>
      </c>
      <c r="N949">
        <v>16351</v>
      </c>
      <c r="O949" s="4">
        <v>2024</v>
      </c>
      <c r="P949">
        <v>313</v>
      </c>
      <c r="Q949">
        <v>94</v>
      </c>
      <c r="R949">
        <v>1617</v>
      </c>
      <c r="S949" s="4">
        <v>2228</v>
      </c>
      <c r="T949">
        <v>608</v>
      </c>
      <c r="U949">
        <v>683</v>
      </c>
      <c r="V949">
        <v>937</v>
      </c>
      <c r="W949" s="4">
        <v>1824</v>
      </c>
      <c r="X949">
        <v>912</v>
      </c>
      <c r="Y949">
        <v>43</v>
      </c>
      <c r="Z949">
        <v>869</v>
      </c>
      <c r="AA949" s="4">
        <v>1028</v>
      </c>
      <c r="AB949">
        <v>318</v>
      </c>
      <c r="AC949">
        <v>35</v>
      </c>
      <c r="AD949">
        <v>675</v>
      </c>
      <c r="AE949" s="4">
        <v>2089</v>
      </c>
      <c r="AF949">
        <v>123</v>
      </c>
      <c r="AG949">
        <v>171</v>
      </c>
      <c r="AH949">
        <v>1795</v>
      </c>
      <c r="AJ949" s="6">
        <f t="shared" si="14"/>
        <v>26</v>
      </c>
    </row>
    <row r="950" spans="1:36" x14ac:dyDescent="0.2">
      <c r="A950" t="s">
        <v>34</v>
      </c>
      <c r="B950">
        <v>20160</v>
      </c>
      <c r="C950" t="s">
        <v>35</v>
      </c>
      <c r="D950">
        <v>0</v>
      </c>
      <c r="E950">
        <v>32</v>
      </c>
      <c r="F950">
        <v>948</v>
      </c>
      <c r="G950" s="4">
        <v>136719</v>
      </c>
      <c r="H950">
        <v>4953</v>
      </c>
      <c r="I950">
        <v>4095</v>
      </c>
      <c r="J950">
        <v>127671</v>
      </c>
      <c r="K950" s="4">
        <v>103462</v>
      </c>
      <c r="L950">
        <v>2222</v>
      </c>
      <c r="M950">
        <v>2593</v>
      </c>
      <c r="N950">
        <v>98647</v>
      </c>
      <c r="O950" s="4">
        <v>17046</v>
      </c>
      <c r="P950">
        <v>995</v>
      </c>
      <c r="Q950">
        <v>521</v>
      </c>
      <c r="R950">
        <v>15530</v>
      </c>
      <c r="S950" s="4">
        <v>2344</v>
      </c>
      <c r="T950">
        <v>244</v>
      </c>
      <c r="U950">
        <v>118</v>
      </c>
      <c r="V950">
        <v>1982</v>
      </c>
      <c r="W950" s="4">
        <v>2934</v>
      </c>
      <c r="X950">
        <v>593</v>
      </c>
      <c r="Y950">
        <v>85</v>
      </c>
      <c r="Z950">
        <v>2256</v>
      </c>
      <c r="AA950" s="4">
        <v>4899</v>
      </c>
      <c r="AB950">
        <v>177</v>
      </c>
      <c r="AC950">
        <v>474</v>
      </c>
      <c r="AD950">
        <v>4248</v>
      </c>
      <c r="AE950" s="4">
        <v>6034</v>
      </c>
      <c r="AF950">
        <v>722</v>
      </c>
      <c r="AG950">
        <v>304</v>
      </c>
      <c r="AH950">
        <v>5008</v>
      </c>
      <c r="AJ950" s="6">
        <f t="shared" si="14"/>
        <v>4</v>
      </c>
    </row>
    <row r="951" spans="1:36" x14ac:dyDescent="0.2">
      <c r="A951" t="s">
        <v>34</v>
      </c>
      <c r="B951">
        <v>20160</v>
      </c>
      <c r="C951" t="s">
        <v>35</v>
      </c>
      <c r="D951">
        <v>0</v>
      </c>
      <c r="E951">
        <v>32</v>
      </c>
      <c r="F951">
        <v>949</v>
      </c>
      <c r="AJ951" s="6" t="e">
        <f t="shared" si="14"/>
        <v>#DIV/0!</v>
      </c>
    </row>
    <row r="952" spans="1:36" x14ac:dyDescent="0.2">
      <c r="A952" t="s">
        <v>34</v>
      </c>
      <c r="B952">
        <v>20160</v>
      </c>
      <c r="C952" t="s">
        <v>35</v>
      </c>
      <c r="D952">
        <v>0</v>
      </c>
      <c r="E952">
        <v>32</v>
      </c>
      <c r="F952">
        <v>950</v>
      </c>
      <c r="AJ952" s="6" t="e">
        <f t="shared" si="14"/>
        <v>#DIV/0!</v>
      </c>
    </row>
    <row r="953" spans="1:36" x14ac:dyDescent="0.2">
      <c r="A953" t="s">
        <v>34</v>
      </c>
      <c r="B953">
        <v>20160</v>
      </c>
      <c r="C953" t="s">
        <v>35</v>
      </c>
      <c r="D953">
        <v>0</v>
      </c>
      <c r="E953">
        <v>32</v>
      </c>
      <c r="F953">
        <v>951</v>
      </c>
      <c r="G953" s="4">
        <v>156915</v>
      </c>
      <c r="H953">
        <v>16961</v>
      </c>
      <c r="I953">
        <v>10583</v>
      </c>
      <c r="J953">
        <v>129371</v>
      </c>
      <c r="K953" s="4">
        <v>114849</v>
      </c>
      <c r="L953">
        <v>9396</v>
      </c>
      <c r="M953">
        <v>6733</v>
      </c>
      <c r="N953">
        <v>98720</v>
      </c>
      <c r="O953" s="4">
        <v>13807</v>
      </c>
      <c r="P953">
        <v>1418</v>
      </c>
      <c r="Q953">
        <v>1355</v>
      </c>
      <c r="R953">
        <v>11034</v>
      </c>
      <c r="S953" s="4">
        <v>7444</v>
      </c>
      <c r="T953">
        <v>1382</v>
      </c>
      <c r="U953">
        <v>1135</v>
      </c>
      <c r="V953">
        <v>4927</v>
      </c>
      <c r="W953" s="4">
        <v>9092</v>
      </c>
      <c r="X953">
        <v>3291</v>
      </c>
      <c r="Y953">
        <v>724</v>
      </c>
      <c r="Z953">
        <v>5077</v>
      </c>
      <c r="AA953" s="4">
        <v>3661</v>
      </c>
      <c r="AB953">
        <v>287</v>
      </c>
      <c r="AC953">
        <v>230</v>
      </c>
      <c r="AD953">
        <v>3144</v>
      </c>
      <c r="AE953" s="4">
        <v>8062</v>
      </c>
      <c r="AF953">
        <v>1187</v>
      </c>
      <c r="AG953">
        <v>406</v>
      </c>
      <c r="AH953">
        <v>6469</v>
      </c>
      <c r="AJ953" s="6">
        <f t="shared" si="14"/>
        <v>10</v>
      </c>
    </row>
    <row r="954" spans="1:36" x14ac:dyDescent="0.2">
      <c r="A954" t="s">
        <v>34</v>
      </c>
      <c r="B954">
        <v>20160</v>
      </c>
      <c r="C954" t="s">
        <v>35</v>
      </c>
      <c r="D954">
        <v>0</v>
      </c>
      <c r="E954">
        <v>32</v>
      </c>
      <c r="F954">
        <v>952</v>
      </c>
      <c r="AJ954" s="6" t="e">
        <f t="shared" si="14"/>
        <v>#DIV/0!</v>
      </c>
    </row>
    <row r="955" spans="1:36" x14ac:dyDescent="0.2">
      <c r="A955" t="s">
        <v>34</v>
      </c>
      <c r="B955">
        <v>20160</v>
      </c>
      <c r="C955" t="s">
        <v>35</v>
      </c>
      <c r="D955">
        <v>0</v>
      </c>
      <c r="E955">
        <v>32</v>
      </c>
      <c r="F955">
        <v>953</v>
      </c>
      <c r="G955" s="4">
        <v>135023</v>
      </c>
      <c r="H955">
        <v>9028</v>
      </c>
      <c r="I955">
        <v>6316</v>
      </c>
      <c r="J955">
        <v>119679</v>
      </c>
      <c r="K955" s="4">
        <v>97667</v>
      </c>
      <c r="L955">
        <v>5300</v>
      </c>
      <c r="M955">
        <v>4030</v>
      </c>
      <c r="N955">
        <v>88337</v>
      </c>
      <c r="O955" s="4">
        <v>20224</v>
      </c>
      <c r="P955">
        <v>1125</v>
      </c>
      <c r="Q955">
        <v>1294</v>
      </c>
      <c r="R955">
        <v>17805</v>
      </c>
      <c r="S955" s="4">
        <v>7137</v>
      </c>
      <c r="T955">
        <v>1019</v>
      </c>
      <c r="U955">
        <v>678</v>
      </c>
      <c r="V955">
        <v>5440</v>
      </c>
      <c r="W955" s="4">
        <v>1605</v>
      </c>
      <c r="X955">
        <v>7</v>
      </c>
      <c r="Y955">
        <v>240</v>
      </c>
      <c r="Z955">
        <v>1358</v>
      </c>
      <c r="AA955" s="4">
        <v>2232</v>
      </c>
      <c r="AB955">
        <v>239</v>
      </c>
      <c r="AC955">
        <v>26</v>
      </c>
      <c r="AD955">
        <v>1967</v>
      </c>
      <c r="AE955" s="4">
        <v>6158</v>
      </c>
      <c r="AF955">
        <v>1338</v>
      </c>
      <c r="AG955">
        <v>48</v>
      </c>
      <c r="AH955">
        <v>4772</v>
      </c>
      <c r="AJ955" s="6">
        <f t="shared" si="14"/>
        <v>6</v>
      </c>
    </row>
    <row r="956" spans="1:36" x14ac:dyDescent="0.2">
      <c r="A956" t="s">
        <v>34</v>
      </c>
      <c r="B956">
        <v>20160</v>
      </c>
      <c r="C956" t="s">
        <v>35</v>
      </c>
      <c r="D956">
        <v>0</v>
      </c>
      <c r="E956">
        <v>32</v>
      </c>
      <c r="F956">
        <v>954</v>
      </c>
      <c r="G956" s="4">
        <v>117129</v>
      </c>
      <c r="H956">
        <v>6281</v>
      </c>
      <c r="I956">
        <v>4916</v>
      </c>
      <c r="J956">
        <v>105932</v>
      </c>
      <c r="K956" s="4">
        <v>99822</v>
      </c>
      <c r="L956">
        <v>4775</v>
      </c>
      <c r="M956">
        <v>3528</v>
      </c>
      <c r="N956">
        <v>91519</v>
      </c>
      <c r="O956" s="4">
        <v>7713</v>
      </c>
      <c r="P956">
        <v>792</v>
      </c>
      <c r="Q956">
        <v>419</v>
      </c>
      <c r="R956">
        <v>6502</v>
      </c>
      <c r="S956" s="4">
        <v>780</v>
      </c>
      <c r="T956">
        <v>71</v>
      </c>
      <c r="U956">
        <v>210</v>
      </c>
      <c r="V956">
        <v>499</v>
      </c>
      <c r="W956" s="4">
        <v>1909</v>
      </c>
      <c r="X956">
        <v>284</v>
      </c>
      <c r="Y956">
        <v>289</v>
      </c>
      <c r="Z956">
        <v>1336</v>
      </c>
      <c r="AA956" s="4">
        <v>2090</v>
      </c>
      <c r="AB956">
        <v>134</v>
      </c>
      <c r="AC956">
        <v>97</v>
      </c>
      <c r="AD956">
        <v>1859</v>
      </c>
      <c r="AE956" s="4">
        <v>4815</v>
      </c>
      <c r="AF956">
        <v>225</v>
      </c>
      <c r="AG956">
        <v>373</v>
      </c>
      <c r="AH956">
        <v>4217</v>
      </c>
      <c r="AJ956" s="6">
        <f t="shared" si="14"/>
        <v>6</v>
      </c>
    </row>
    <row r="957" spans="1:36" x14ac:dyDescent="0.2">
      <c r="A957" t="s">
        <v>34</v>
      </c>
      <c r="B957">
        <v>20160</v>
      </c>
      <c r="C957" t="s">
        <v>35</v>
      </c>
      <c r="D957">
        <v>0</v>
      </c>
      <c r="E957">
        <v>32</v>
      </c>
      <c r="F957">
        <v>955</v>
      </c>
      <c r="G957" s="4">
        <v>137430</v>
      </c>
      <c r="H957">
        <v>9916</v>
      </c>
      <c r="I957">
        <v>13530</v>
      </c>
      <c r="J957">
        <v>113984</v>
      </c>
      <c r="K957" s="4">
        <v>110947</v>
      </c>
      <c r="L957">
        <v>6682</v>
      </c>
      <c r="M957">
        <v>9473</v>
      </c>
      <c r="N957">
        <v>94792</v>
      </c>
      <c r="O957" s="4">
        <v>10840</v>
      </c>
      <c r="P957">
        <v>1292</v>
      </c>
      <c r="Q957">
        <v>2454</v>
      </c>
      <c r="R957">
        <v>7094</v>
      </c>
      <c r="S957" s="4">
        <v>924</v>
      </c>
      <c r="T957">
        <v>312</v>
      </c>
      <c r="U957">
        <v>344</v>
      </c>
      <c r="V957">
        <v>268</v>
      </c>
      <c r="W957" s="4">
        <v>2882</v>
      </c>
      <c r="X957">
        <v>730</v>
      </c>
      <c r="Y957">
        <v>429</v>
      </c>
      <c r="Z957">
        <v>1723</v>
      </c>
      <c r="AA957" s="4">
        <v>1848</v>
      </c>
      <c r="AB957">
        <v>183</v>
      </c>
      <c r="AC957">
        <v>138</v>
      </c>
      <c r="AD957">
        <v>1527</v>
      </c>
      <c r="AE957" s="4">
        <v>9989</v>
      </c>
      <c r="AF957">
        <v>717</v>
      </c>
      <c r="AG957">
        <v>692</v>
      </c>
      <c r="AH957">
        <v>8580</v>
      </c>
      <c r="AJ957" s="6">
        <f t="shared" si="14"/>
        <v>8</v>
      </c>
    </row>
    <row r="958" spans="1:36" x14ac:dyDescent="0.2">
      <c r="A958" t="s">
        <v>34</v>
      </c>
      <c r="B958">
        <v>20160</v>
      </c>
      <c r="C958" t="s">
        <v>35</v>
      </c>
      <c r="D958">
        <v>0</v>
      </c>
      <c r="E958">
        <v>32</v>
      </c>
      <c r="F958">
        <v>956</v>
      </c>
      <c r="G958" s="4">
        <v>63252</v>
      </c>
      <c r="H958">
        <v>11652</v>
      </c>
      <c r="I958">
        <v>6496</v>
      </c>
      <c r="J958">
        <v>45104</v>
      </c>
      <c r="K958" s="4">
        <v>48140</v>
      </c>
      <c r="L958">
        <v>8916</v>
      </c>
      <c r="M958">
        <v>4019</v>
      </c>
      <c r="N958">
        <v>35205</v>
      </c>
      <c r="O958" s="4">
        <v>6836</v>
      </c>
      <c r="P958">
        <v>733</v>
      </c>
      <c r="Q958">
        <v>1712</v>
      </c>
      <c r="R958">
        <v>4391</v>
      </c>
      <c r="S958" s="4">
        <v>1748</v>
      </c>
      <c r="T958">
        <v>488</v>
      </c>
      <c r="U958">
        <v>250</v>
      </c>
      <c r="V958">
        <v>1010</v>
      </c>
      <c r="W958" s="4">
        <v>2071</v>
      </c>
      <c r="X958">
        <v>867</v>
      </c>
      <c r="Y958">
        <v>196</v>
      </c>
      <c r="Z958">
        <v>1008</v>
      </c>
      <c r="AA958" s="4">
        <v>1128</v>
      </c>
      <c r="AB958">
        <v>196</v>
      </c>
      <c r="AC958">
        <v>43</v>
      </c>
      <c r="AD958">
        <v>889</v>
      </c>
      <c r="AE958" s="4">
        <v>3329</v>
      </c>
      <c r="AF958">
        <v>452</v>
      </c>
      <c r="AG958">
        <v>276</v>
      </c>
      <c r="AH958">
        <v>2601</v>
      </c>
      <c r="AJ958" s="6">
        <f t="shared" si="14"/>
        <v>18</v>
      </c>
    </row>
    <row r="959" spans="1:36" x14ac:dyDescent="0.2">
      <c r="A959" t="s">
        <v>34</v>
      </c>
      <c r="B959">
        <v>20160</v>
      </c>
      <c r="C959" t="s">
        <v>35</v>
      </c>
      <c r="D959">
        <v>0</v>
      </c>
      <c r="E959">
        <v>32</v>
      </c>
      <c r="F959">
        <v>957</v>
      </c>
      <c r="G959" s="4">
        <v>2422117</v>
      </c>
      <c r="H959">
        <v>143794</v>
      </c>
      <c r="I959">
        <v>150714</v>
      </c>
      <c r="J959">
        <v>2127609</v>
      </c>
      <c r="K959" s="4">
        <v>1871310</v>
      </c>
      <c r="L959">
        <v>92608</v>
      </c>
      <c r="M959">
        <v>100216</v>
      </c>
      <c r="N959">
        <v>1678486</v>
      </c>
      <c r="O959" s="4">
        <v>222065</v>
      </c>
      <c r="P959">
        <v>23088</v>
      </c>
      <c r="Q959">
        <v>21550</v>
      </c>
      <c r="R959">
        <v>177427</v>
      </c>
      <c r="S959" s="4">
        <v>83345</v>
      </c>
      <c r="T959">
        <v>13557</v>
      </c>
      <c r="U959">
        <v>10677</v>
      </c>
      <c r="V959">
        <v>59111</v>
      </c>
      <c r="W959" s="4">
        <v>28539</v>
      </c>
      <c r="X959">
        <v>3067</v>
      </c>
      <c r="Y959">
        <v>3909</v>
      </c>
      <c r="Z959">
        <v>21563</v>
      </c>
      <c r="AA959" s="4">
        <v>44133</v>
      </c>
      <c r="AB959">
        <v>5279</v>
      </c>
      <c r="AC959">
        <v>5820</v>
      </c>
      <c r="AD959">
        <v>33034</v>
      </c>
      <c r="AE959" s="4">
        <v>172725</v>
      </c>
      <c r="AF959">
        <v>6195</v>
      </c>
      <c r="AG959">
        <v>8542</v>
      </c>
      <c r="AH959">
        <v>157988</v>
      </c>
      <c r="AJ959" s="6">
        <f t="shared" si="14"/>
        <v>6</v>
      </c>
    </row>
    <row r="960" spans="1:36" x14ac:dyDescent="0.2">
      <c r="A960" t="s">
        <v>34</v>
      </c>
      <c r="B960">
        <v>20160</v>
      </c>
      <c r="C960" t="s">
        <v>35</v>
      </c>
      <c r="D960">
        <v>0</v>
      </c>
      <c r="E960">
        <v>32</v>
      </c>
      <c r="F960">
        <v>958</v>
      </c>
      <c r="G960" s="4">
        <v>111176</v>
      </c>
      <c r="H960">
        <v>8079</v>
      </c>
      <c r="I960">
        <v>6485</v>
      </c>
      <c r="J960">
        <v>96612</v>
      </c>
      <c r="K960" s="4">
        <v>84586</v>
      </c>
      <c r="L960">
        <v>5246</v>
      </c>
      <c r="M960">
        <v>4139</v>
      </c>
      <c r="N960">
        <v>75201</v>
      </c>
      <c r="O960" s="4">
        <v>7372</v>
      </c>
      <c r="P960">
        <v>302</v>
      </c>
      <c r="Q960">
        <v>350</v>
      </c>
      <c r="R960">
        <v>6720</v>
      </c>
      <c r="S960" s="4">
        <v>6944</v>
      </c>
      <c r="T960">
        <v>738</v>
      </c>
      <c r="U960">
        <v>708</v>
      </c>
      <c r="V960">
        <v>5498</v>
      </c>
      <c r="W960" s="4">
        <v>4936</v>
      </c>
      <c r="X960">
        <v>1255</v>
      </c>
      <c r="Y960">
        <v>491</v>
      </c>
      <c r="Z960">
        <v>3190</v>
      </c>
      <c r="AA960" s="4">
        <v>2956</v>
      </c>
      <c r="AB960">
        <v>347</v>
      </c>
      <c r="AC960">
        <v>611</v>
      </c>
      <c r="AD960">
        <v>1998</v>
      </c>
      <c r="AE960" s="4">
        <v>4382</v>
      </c>
      <c r="AF960">
        <v>191</v>
      </c>
      <c r="AG960">
        <v>186</v>
      </c>
      <c r="AH960">
        <v>4005</v>
      </c>
      <c r="AJ960" s="6">
        <f t="shared" si="14"/>
        <v>8</v>
      </c>
    </row>
    <row r="961" spans="1:36" x14ac:dyDescent="0.2">
      <c r="A961" t="s">
        <v>34</v>
      </c>
      <c r="B961">
        <v>20160</v>
      </c>
      <c r="C961" t="s">
        <v>35</v>
      </c>
      <c r="D961">
        <v>0</v>
      </c>
      <c r="E961">
        <v>32</v>
      </c>
      <c r="F961">
        <v>959</v>
      </c>
      <c r="AJ961" s="6" t="e">
        <f t="shared" si="14"/>
        <v>#DIV/0!</v>
      </c>
    </row>
    <row r="962" spans="1:36" x14ac:dyDescent="0.2">
      <c r="A962" t="s">
        <v>34</v>
      </c>
      <c r="B962">
        <v>20160</v>
      </c>
      <c r="C962" t="s">
        <v>35</v>
      </c>
      <c r="D962">
        <v>0</v>
      </c>
      <c r="E962">
        <v>32</v>
      </c>
      <c r="F962">
        <v>960</v>
      </c>
      <c r="G962" s="4">
        <v>175262</v>
      </c>
      <c r="H962">
        <v>15614</v>
      </c>
      <c r="I962">
        <v>11703</v>
      </c>
      <c r="J962">
        <v>147945</v>
      </c>
      <c r="K962" s="4">
        <v>151473</v>
      </c>
      <c r="L962">
        <v>12237</v>
      </c>
      <c r="M962">
        <v>9683</v>
      </c>
      <c r="N962">
        <v>129553</v>
      </c>
      <c r="O962" s="4">
        <v>15346</v>
      </c>
      <c r="P962">
        <v>1923</v>
      </c>
      <c r="Q962">
        <v>972</v>
      </c>
      <c r="R962">
        <v>12451</v>
      </c>
      <c r="S962" s="4">
        <v>1164</v>
      </c>
      <c r="T962">
        <v>357</v>
      </c>
      <c r="U962">
        <v>265</v>
      </c>
      <c r="V962">
        <v>542</v>
      </c>
      <c r="W962" s="4">
        <v>1840</v>
      </c>
      <c r="X962">
        <v>765</v>
      </c>
      <c r="Y962">
        <v>396</v>
      </c>
      <c r="Z962">
        <v>679</v>
      </c>
      <c r="AA962" s="4">
        <v>2173</v>
      </c>
      <c r="AB962">
        <v>64</v>
      </c>
      <c r="AC962">
        <v>387</v>
      </c>
      <c r="AD962">
        <v>1722</v>
      </c>
      <c r="AE962" s="4">
        <v>3266</v>
      </c>
      <c r="AF962">
        <v>268</v>
      </c>
      <c r="AG962">
        <v>0</v>
      </c>
      <c r="AH962">
        <v>2998</v>
      </c>
      <c r="AJ962" s="6">
        <f t="shared" si="14"/>
        <v>8</v>
      </c>
    </row>
    <row r="963" spans="1:36" x14ac:dyDescent="0.2">
      <c r="A963" t="s">
        <v>34</v>
      </c>
      <c r="B963">
        <v>20160</v>
      </c>
      <c r="C963" t="s">
        <v>35</v>
      </c>
      <c r="D963">
        <v>0</v>
      </c>
      <c r="E963">
        <v>32</v>
      </c>
      <c r="F963">
        <v>961</v>
      </c>
      <c r="G963" s="4">
        <v>862597</v>
      </c>
      <c r="H963">
        <v>47614</v>
      </c>
      <c r="I963">
        <v>44050</v>
      </c>
      <c r="J963">
        <v>770933</v>
      </c>
      <c r="K963" s="4">
        <v>654479</v>
      </c>
      <c r="L963">
        <v>31025</v>
      </c>
      <c r="M963">
        <v>30698</v>
      </c>
      <c r="N963">
        <v>592756</v>
      </c>
      <c r="O963" s="4">
        <v>82143</v>
      </c>
      <c r="P963">
        <v>5518</v>
      </c>
      <c r="Q963">
        <v>6894</v>
      </c>
      <c r="R963">
        <v>69731</v>
      </c>
      <c r="S963" s="4">
        <v>22032</v>
      </c>
      <c r="T963">
        <v>4590</v>
      </c>
      <c r="U963">
        <v>1846</v>
      </c>
      <c r="V963">
        <v>15596</v>
      </c>
      <c r="W963" s="4">
        <v>13250</v>
      </c>
      <c r="X963">
        <v>2794</v>
      </c>
      <c r="Y963">
        <v>1142</v>
      </c>
      <c r="Z963">
        <v>9314</v>
      </c>
      <c r="AA963" s="4">
        <v>17587</v>
      </c>
      <c r="AB963">
        <v>1176</v>
      </c>
      <c r="AC963">
        <v>1122</v>
      </c>
      <c r="AD963">
        <v>15289</v>
      </c>
      <c r="AE963" s="4">
        <v>73106</v>
      </c>
      <c r="AF963">
        <v>2511</v>
      </c>
      <c r="AG963">
        <v>2348</v>
      </c>
      <c r="AH963">
        <v>68247</v>
      </c>
      <c r="AJ963" s="6">
        <f t="shared" si="14"/>
        <v>6</v>
      </c>
    </row>
    <row r="964" spans="1:36" x14ac:dyDescent="0.2">
      <c r="A964" t="s">
        <v>34</v>
      </c>
      <c r="B964">
        <v>20160</v>
      </c>
      <c r="C964" t="s">
        <v>35</v>
      </c>
      <c r="D964">
        <v>0</v>
      </c>
      <c r="E964">
        <v>32</v>
      </c>
      <c r="F964">
        <v>962</v>
      </c>
      <c r="G964" s="4">
        <v>100160</v>
      </c>
      <c r="H964">
        <v>3474</v>
      </c>
      <c r="I964">
        <v>5739</v>
      </c>
      <c r="J964">
        <v>90947</v>
      </c>
      <c r="K964" s="4">
        <v>78796</v>
      </c>
      <c r="L964">
        <v>2384</v>
      </c>
      <c r="M964">
        <v>4535</v>
      </c>
      <c r="N964">
        <v>71877</v>
      </c>
      <c r="O964" s="4">
        <v>10592</v>
      </c>
      <c r="P964">
        <v>639</v>
      </c>
      <c r="Q964">
        <v>372</v>
      </c>
      <c r="R964">
        <v>9581</v>
      </c>
      <c r="S964" s="4">
        <v>450</v>
      </c>
      <c r="T964">
        <v>112</v>
      </c>
      <c r="U964">
        <v>67</v>
      </c>
      <c r="V964">
        <v>271</v>
      </c>
      <c r="W964" s="4">
        <v>603</v>
      </c>
      <c r="X964">
        <v>82</v>
      </c>
      <c r="Y964">
        <v>228</v>
      </c>
      <c r="Z964">
        <v>293</v>
      </c>
      <c r="AA964" s="4">
        <v>2057</v>
      </c>
      <c r="AB964">
        <v>79</v>
      </c>
      <c r="AC964">
        <v>322</v>
      </c>
      <c r="AD964">
        <v>1656</v>
      </c>
      <c r="AE964" s="4">
        <v>7662</v>
      </c>
      <c r="AF964">
        <v>178</v>
      </c>
      <c r="AG964">
        <v>215</v>
      </c>
      <c r="AH964">
        <v>7269</v>
      </c>
      <c r="AJ964" s="6">
        <f t="shared" si="14"/>
        <v>4</v>
      </c>
    </row>
    <row r="965" spans="1:36" x14ac:dyDescent="0.2">
      <c r="A965" t="s">
        <v>34</v>
      </c>
      <c r="B965">
        <v>20160</v>
      </c>
      <c r="C965" t="s">
        <v>35</v>
      </c>
      <c r="D965">
        <v>0</v>
      </c>
      <c r="E965">
        <v>32</v>
      </c>
      <c r="F965">
        <v>963</v>
      </c>
      <c r="G965" s="4">
        <v>223190</v>
      </c>
      <c r="H965">
        <v>22753</v>
      </c>
      <c r="I965">
        <v>23169</v>
      </c>
      <c r="J965">
        <v>177268</v>
      </c>
      <c r="K965" s="4">
        <v>183797</v>
      </c>
      <c r="L965">
        <v>15988</v>
      </c>
      <c r="M965">
        <v>18362</v>
      </c>
      <c r="N965">
        <v>149447</v>
      </c>
      <c r="O965" s="4">
        <v>23795</v>
      </c>
      <c r="P965">
        <v>3765</v>
      </c>
      <c r="Q965">
        <v>3076</v>
      </c>
      <c r="R965">
        <v>16954</v>
      </c>
      <c r="S965" s="4">
        <v>1933</v>
      </c>
      <c r="T965">
        <v>554</v>
      </c>
      <c r="U965">
        <v>152</v>
      </c>
      <c r="V965">
        <v>1227</v>
      </c>
      <c r="W965" s="4">
        <v>2566</v>
      </c>
      <c r="X965">
        <v>1023</v>
      </c>
      <c r="Y965">
        <v>537</v>
      </c>
      <c r="Z965">
        <v>1006</v>
      </c>
      <c r="AA965" s="4">
        <v>3886</v>
      </c>
      <c r="AB965">
        <v>988</v>
      </c>
      <c r="AC965">
        <v>696</v>
      </c>
      <c r="AD965">
        <v>2202</v>
      </c>
      <c r="AE965" s="4">
        <v>7213</v>
      </c>
      <c r="AF965">
        <v>435</v>
      </c>
      <c r="AG965">
        <v>346</v>
      </c>
      <c r="AH965">
        <v>6432</v>
      </c>
      <c r="AJ965" s="6">
        <f t="shared" si="14"/>
        <v>10</v>
      </c>
    </row>
    <row r="966" spans="1:36" x14ac:dyDescent="0.2">
      <c r="A966" t="s">
        <v>34</v>
      </c>
      <c r="B966">
        <v>20160</v>
      </c>
      <c r="C966" t="s">
        <v>35</v>
      </c>
      <c r="D966">
        <v>0</v>
      </c>
      <c r="E966">
        <v>32</v>
      </c>
      <c r="F966">
        <v>964</v>
      </c>
      <c r="G966" s="4">
        <v>1143722</v>
      </c>
      <c r="H966">
        <v>50236</v>
      </c>
      <c r="I966">
        <v>42160</v>
      </c>
      <c r="J966">
        <v>1051326</v>
      </c>
      <c r="K966" s="4">
        <v>861141</v>
      </c>
      <c r="L966">
        <v>27158</v>
      </c>
      <c r="M966">
        <v>25672</v>
      </c>
      <c r="N966">
        <v>808311</v>
      </c>
      <c r="O966" s="4">
        <v>98523</v>
      </c>
      <c r="P966">
        <v>6870</v>
      </c>
      <c r="Q966">
        <v>4738</v>
      </c>
      <c r="R966">
        <v>86915</v>
      </c>
      <c r="S966" s="4">
        <v>84931</v>
      </c>
      <c r="T966">
        <v>7272</v>
      </c>
      <c r="U966">
        <v>6913</v>
      </c>
      <c r="V966">
        <v>70746</v>
      </c>
      <c r="W966" s="4">
        <v>31554</v>
      </c>
      <c r="X966">
        <v>3971</v>
      </c>
      <c r="Y966">
        <v>3127</v>
      </c>
      <c r="Z966">
        <v>24456</v>
      </c>
      <c r="AA966" s="4">
        <v>18247</v>
      </c>
      <c r="AB966">
        <v>1903</v>
      </c>
      <c r="AC966">
        <v>470</v>
      </c>
      <c r="AD966">
        <v>15874</v>
      </c>
      <c r="AE966" s="4">
        <v>49326</v>
      </c>
      <c r="AF966">
        <v>3062</v>
      </c>
      <c r="AG966">
        <v>1240</v>
      </c>
      <c r="AH966">
        <v>45024</v>
      </c>
      <c r="AJ966" s="6">
        <f t="shared" si="14"/>
        <v>4</v>
      </c>
    </row>
    <row r="967" spans="1:36" x14ac:dyDescent="0.2">
      <c r="A967" t="s">
        <v>34</v>
      </c>
      <c r="B967">
        <v>20160</v>
      </c>
      <c r="C967" t="s">
        <v>35</v>
      </c>
      <c r="D967">
        <v>0</v>
      </c>
      <c r="E967">
        <v>32</v>
      </c>
      <c r="F967">
        <v>965</v>
      </c>
      <c r="G967" s="4">
        <v>116849</v>
      </c>
      <c r="H967">
        <v>3687</v>
      </c>
      <c r="I967">
        <v>4344</v>
      </c>
      <c r="J967">
        <v>108818</v>
      </c>
      <c r="K967" s="4">
        <v>96147</v>
      </c>
      <c r="L967">
        <v>2317</v>
      </c>
      <c r="M967">
        <v>3520</v>
      </c>
      <c r="N967">
        <v>90310</v>
      </c>
      <c r="O967" s="4">
        <v>6952</v>
      </c>
      <c r="P967">
        <v>703</v>
      </c>
      <c r="Q967">
        <v>419</v>
      </c>
      <c r="R967">
        <v>5830</v>
      </c>
      <c r="S967" s="4">
        <v>1895</v>
      </c>
      <c r="T967">
        <v>68</v>
      </c>
      <c r="U967">
        <v>0</v>
      </c>
      <c r="V967">
        <v>1827</v>
      </c>
      <c r="W967" s="4">
        <v>1832</v>
      </c>
      <c r="X967">
        <v>152</v>
      </c>
      <c r="Y967">
        <v>162</v>
      </c>
      <c r="Z967">
        <v>1518</v>
      </c>
      <c r="AA967" s="4">
        <v>1226</v>
      </c>
      <c r="AB967">
        <v>94</v>
      </c>
      <c r="AC967">
        <v>0</v>
      </c>
      <c r="AD967">
        <v>1132</v>
      </c>
      <c r="AE967" s="4">
        <v>8797</v>
      </c>
      <c r="AF967">
        <v>353</v>
      </c>
      <c r="AG967">
        <v>243</v>
      </c>
      <c r="AH967">
        <v>8201</v>
      </c>
      <c r="AJ967" s="6">
        <f t="shared" si="14"/>
        <v>4</v>
      </c>
    </row>
    <row r="968" spans="1:36" x14ac:dyDescent="0.2">
      <c r="A968" t="s">
        <v>34</v>
      </c>
      <c r="B968">
        <v>20160</v>
      </c>
      <c r="C968" t="s">
        <v>35</v>
      </c>
      <c r="D968">
        <v>0</v>
      </c>
      <c r="E968">
        <v>32</v>
      </c>
      <c r="F968">
        <v>966</v>
      </c>
      <c r="G968" s="4">
        <v>292278</v>
      </c>
      <c r="H968">
        <v>27986</v>
      </c>
      <c r="I968">
        <v>17245</v>
      </c>
      <c r="J968">
        <v>247047</v>
      </c>
      <c r="K968" s="4">
        <v>248748</v>
      </c>
      <c r="L968">
        <v>21426</v>
      </c>
      <c r="M968">
        <v>12575</v>
      </c>
      <c r="N968">
        <v>214747</v>
      </c>
      <c r="O968" s="4">
        <v>24807</v>
      </c>
      <c r="P968">
        <v>2954</v>
      </c>
      <c r="Q968">
        <v>2320</v>
      </c>
      <c r="R968">
        <v>19533</v>
      </c>
      <c r="S968" s="4">
        <v>3368</v>
      </c>
      <c r="T968">
        <v>1063</v>
      </c>
      <c r="U968">
        <v>776</v>
      </c>
      <c r="V968">
        <v>1529</v>
      </c>
      <c r="W968" s="4">
        <v>4230</v>
      </c>
      <c r="X968">
        <v>755</v>
      </c>
      <c r="Y968">
        <v>929</v>
      </c>
      <c r="Z968">
        <v>2546</v>
      </c>
      <c r="AA968" s="4">
        <v>2502</v>
      </c>
      <c r="AB968">
        <v>639</v>
      </c>
      <c r="AC968">
        <v>501</v>
      </c>
      <c r="AD968">
        <v>1362</v>
      </c>
      <c r="AE968" s="4">
        <v>8623</v>
      </c>
      <c r="AF968">
        <v>1149</v>
      </c>
      <c r="AG968">
        <v>144</v>
      </c>
      <c r="AH968">
        <v>7330</v>
      </c>
      <c r="AJ968" s="6">
        <f t="shared" si="14"/>
        <v>10</v>
      </c>
    </row>
    <row r="969" spans="1:36" x14ac:dyDescent="0.2">
      <c r="A969" t="s">
        <v>34</v>
      </c>
      <c r="B969">
        <v>20160</v>
      </c>
      <c r="C969" t="s">
        <v>35</v>
      </c>
      <c r="D969">
        <v>0</v>
      </c>
      <c r="E969">
        <v>32</v>
      </c>
      <c r="F969">
        <v>967</v>
      </c>
      <c r="AJ969" s="6" t="e">
        <f t="shared" si="14"/>
        <v>#DIV/0!</v>
      </c>
    </row>
    <row r="970" spans="1:36" x14ac:dyDescent="0.2">
      <c r="A970" t="s">
        <v>34</v>
      </c>
      <c r="B970">
        <v>20160</v>
      </c>
      <c r="C970" t="s">
        <v>35</v>
      </c>
      <c r="D970">
        <v>0</v>
      </c>
      <c r="E970">
        <v>32</v>
      </c>
      <c r="F970">
        <v>968</v>
      </c>
      <c r="AJ970" s="6" t="e">
        <f t="shared" si="14"/>
        <v>#DIV/0!</v>
      </c>
    </row>
    <row r="971" spans="1:36" x14ac:dyDescent="0.2">
      <c r="A971" t="s">
        <v>34</v>
      </c>
      <c r="B971">
        <v>20160</v>
      </c>
      <c r="C971" t="s">
        <v>35</v>
      </c>
      <c r="D971">
        <v>0</v>
      </c>
      <c r="E971">
        <v>32</v>
      </c>
      <c r="F971">
        <v>969</v>
      </c>
      <c r="G971" s="4">
        <v>63884</v>
      </c>
      <c r="H971">
        <v>5094</v>
      </c>
      <c r="I971">
        <v>6645</v>
      </c>
      <c r="J971">
        <v>52145</v>
      </c>
      <c r="K971" s="4">
        <v>57315</v>
      </c>
      <c r="L971">
        <v>4316</v>
      </c>
      <c r="M971">
        <v>5784</v>
      </c>
      <c r="N971">
        <v>47215</v>
      </c>
      <c r="O971" s="4">
        <v>3828</v>
      </c>
      <c r="P971">
        <v>544</v>
      </c>
      <c r="Q971">
        <v>292</v>
      </c>
      <c r="R971">
        <v>2992</v>
      </c>
      <c r="S971" s="4">
        <v>683</v>
      </c>
      <c r="T971">
        <v>107</v>
      </c>
      <c r="U971">
        <v>378</v>
      </c>
      <c r="V971">
        <v>198</v>
      </c>
      <c r="W971" s="4">
        <v>308</v>
      </c>
      <c r="X971">
        <v>0</v>
      </c>
      <c r="Y971">
        <v>0</v>
      </c>
      <c r="Z971">
        <v>308</v>
      </c>
      <c r="AA971" s="4">
        <v>1106</v>
      </c>
      <c r="AB971">
        <v>109</v>
      </c>
      <c r="AC971">
        <v>112</v>
      </c>
      <c r="AD971">
        <v>885</v>
      </c>
      <c r="AE971" s="4">
        <v>644</v>
      </c>
      <c r="AF971">
        <v>18</v>
      </c>
      <c r="AG971">
        <v>79</v>
      </c>
      <c r="AH971">
        <v>547</v>
      </c>
      <c r="AJ971" s="6">
        <f t="shared" ref="AJ971:AJ1034" si="15">MROUND((H971/G971*100), 2)</f>
        <v>8</v>
      </c>
    </row>
    <row r="972" spans="1:36" x14ac:dyDescent="0.2">
      <c r="A972" t="s">
        <v>34</v>
      </c>
      <c r="B972">
        <v>20160</v>
      </c>
      <c r="C972" t="s">
        <v>35</v>
      </c>
      <c r="D972">
        <v>0</v>
      </c>
      <c r="E972">
        <v>32</v>
      </c>
      <c r="F972">
        <v>970</v>
      </c>
      <c r="G972" s="4">
        <v>60634</v>
      </c>
      <c r="H972">
        <v>9264</v>
      </c>
      <c r="I972">
        <v>4481</v>
      </c>
      <c r="J972">
        <v>46889</v>
      </c>
      <c r="K972" s="4">
        <v>44297</v>
      </c>
      <c r="L972">
        <v>5494</v>
      </c>
      <c r="M972">
        <v>2568</v>
      </c>
      <c r="N972">
        <v>36235</v>
      </c>
      <c r="O972" s="4">
        <v>4952</v>
      </c>
      <c r="P972">
        <v>1242</v>
      </c>
      <c r="Q972">
        <v>264</v>
      </c>
      <c r="R972">
        <v>3446</v>
      </c>
      <c r="S972" s="4">
        <v>2817</v>
      </c>
      <c r="T972">
        <v>1169</v>
      </c>
      <c r="U972">
        <v>637</v>
      </c>
      <c r="V972">
        <v>1011</v>
      </c>
      <c r="W972" s="4">
        <v>3847</v>
      </c>
      <c r="X972">
        <v>776</v>
      </c>
      <c r="Y972">
        <v>789</v>
      </c>
      <c r="Z972">
        <v>2282</v>
      </c>
      <c r="AA972" s="4">
        <v>2231</v>
      </c>
      <c r="AB972">
        <v>369</v>
      </c>
      <c r="AC972">
        <v>26</v>
      </c>
      <c r="AD972">
        <v>1836</v>
      </c>
      <c r="AE972" s="4">
        <v>2490</v>
      </c>
      <c r="AF972">
        <v>214</v>
      </c>
      <c r="AG972">
        <v>197</v>
      </c>
      <c r="AH972">
        <v>2079</v>
      </c>
      <c r="AJ972" s="6">
        <f t="shared" si="15"/>
        <v>16</v>
      </c>
    </row>
    <row r="973" spans="1:36" x14ac:dyDescent="0.2">
      <c r="A973" t="s">
        <v>34</v>
      </c>
      <c r="B973">
        <v>20160</v>
      </c>
      <c r="C973" t="s">
        <v>35</v>
      </c>
      <c r="D973">
        <v>0</v>
      </c>
      <c r="E973">
        <v>32</v>
      </c>
      <c r="F973">
        <v>971</v>
      </c>
      <c r="AJ973" s="6" t="e">
        <f t="shared" si="15"/>
        <v>#DIV/0!</v>
      </c>
    </row>
    <row r="974" spans="1:36" x14ac:dyDescent="0.2">
      <c r="A974" t="s">
        <v>34</v>
      </c>
      <c r="B974">
        <v>20160</v>
      </c>
      <c r="C974" t="s">
        <v>35</v>
      </c>
      <c r="D974">
        <v>0</v>
      </c>
      <c r="E974">
        <v>32</v>
      </c>
      <c r="F974">
        <v>972</v>
      </c>
      <c r="AJ974" s="6" t="e">
        <f t="shared" si="15"/>
        <v>#DIV/0!</v>
      </c>
    </row>
    <row r="975" spans="1:36" x14ac:dyDescent="0.2">
      <c r="A975" t="s">
        <v>34</v>
      </c>
      <c r="B975">
        <v>20160</v>
      </c>
      <c r="C975" t="s">
        <v>35</v>
      </c>
      <c r="D975">
        <v>0</v>
      </c>
      <c r="E975">
        <v>32</v>
      </c>
      <c r="F975">
        <v>973</v>
      </c>
      <c r="G975" s="4">
        <v>57625</v>
      </c>
      <c r="H975">
        <v>2564</v>
      </c>
      <c r="I975">
        <v>4611</v>
      </c>
      <c r="J975">
        <v>50450</v>
      </c>
      <c r="K975" s="4">
        <v>48810</v>
      </c>
      <c r="L975">
        <v>1931</v>
      </c>
      <c r="M975">
        <v>4256</v>
      </c>
      <c r="N975">
        <v>42623</v>
      </c>
      <c r="O975" s="4">
        <v>4098</v>
      </c>
      <c r="P975">
        <v>325</v>
      </c>
      <c r="Q975">
        <v>211</v>
      </c>
      <c r="R975">
        <v>3562</v>
      </c>
      <c r="S975" s="4">
        <v>91</v>
      </c>
      <c r="T975">
        <v>32</v>
      </c>
      <c r="U975">
        <v>7</v>
      </c>
      <c r="V975">
        <v>52</v>
      </c>
      <c r="W975" s="4">
        <v>1378</v>
      </c>
      <c r="X975">
        <v>172</v>
      </c>
      <c r="Y975">
        <v>0</v>
      </c>
      <c r="Z975">
        <v>1206</v>
      </c>
      <c r="AA975" s="4">
        <v>1023</v>
      </c>
      <c r="AB975">
        <v>53</v>
      </c>
      <c r="AC975">
        <v>101</v>
      </c>
      <c r="AD975">
        <v>869</v>
      </c>
      <c r="AE975" s="4">
        <v>2225</v>
      </c>
      <c r="AF975">
        <v>51</v>
      </c>
      <c r="AG975">
        <v>36</v>
      </c>
      <c r="AH975">
        <v>2138</v>
      </c>
      <c r="AJ975" s="6">
        <f t="shared" si="15"/>
        <v>4</v>
      </c>
    </row>
    <row r="976" spans="1:36" x14ac:dyDescent="0.2">
      <c r="A976" t="s">
        <v>34</v>
      </c>
      <c r="B976">
        <v>20160</v>
      </c>
      <c r="C976" t="s">
        <v>35</v>
      </c>
      <c r="D976">
        <v>0</v>
      </c>
      <c r="E976">
        <v>32</v>
      </c>
      <c r="F976">
        <v>974</v>
      </c>
      <c r="G976" s="4">
        <v>66311</v>
      </c>
      <c r="H976">
        <v>6528</v>
      </c>
      <c r="I976">
        <v>4224</v>
      </c>
      <c r="J976">
        <v>55559</v>
      </c>
      <c r="K976" s="4">
        <v>52905</v>
      </c>
      <c r="L976">
        <v>4271</v>
      </c>
      <c r="M976">
        <v>2712</v>
      </c>
      <c r="N976">
        <v>45922</v>
      </c>
      <c r="O976" s="4">
        <v>6361</v>
      </c>
      <c r="P976">
        <v>447</v>
      </c>
      <c r="Q976">
        <v>658</v>
      </c>
      <c r="R976">
        <v>5256</v>
      </c>
      <c r="S976" s="4">
        <v>2087</v>
      </c>
      <c r="T976">
        <v>827</v>
      </c>
      <c r="U976">
        <v>364</v>
      </c>
      <c r="V976">
        <v>896</v>
      </c>
      <c r="W976" s="4">
        <v>2431</v>
      </c>
      <c r="X976">
        <v>728</v>
      </c>
      <c r="Y976">
        <v>248</v>
      </c>
      <c r="Z976">
        <v>1455</v>
      </c>
      <c r="AA976" s="4">
        <v>851</v>
      </c>
      <c r="AB976">
        <v>125</v>
      </c>
      <c r="AC976">
        <v>120</v>
      </c>
      <c r="AD976">
        <v>606</v>
      </c>
      <c r="AE976" s="4">
        <v>1676</v>
      </c>
      <c r="AF976">
        <v>130</v>
      </c>
      <c r="AG976">
        <v>122</v>
      </c>
      <c r="AH976">
        <v>1424</v>
      </c>
      <c r="AJ976" s="6">
        <f t="shared" si="15"/>
        <v>10</v>
      </c>
    </row>
    <row r="977" spans="1:36" x14ac:dyDescent="0.2">
      <c r="A977" t="s">
        <v>34</v>
      </c>
      <c r="B977">
        <v>20160</v>
      </c>
      <c r="C977" t="s">
        <v>35</v>
      </c>
      <c r="D977">
        <v>0</v>
      </c>
      <c r="E977">
        <v>32</v>
      </c>
      <c r="F977">
        <v>975</v>
      </c>
      <c r="G977" s="4">
        <v>353419</v>
      </c>
      <c r="H977">
        <v>24676</v>
      </c>
      <c r="I977">
        <v>22551</v>
      </c>
      <c r="J977">
        <v>306192</v>
      </c>
      <c r="K977" s="4">
        <v>300569</v>
      </c>
      <c r="L977">
        <v>17943</v>
      </c>
      <c r="M977">
        <v>17726</v>
      </c>
      <c r="N977">
        <v>264900</v>
      </c>
      <c r="O977" s="4">
        <v>33481</v>
      </c>
      <c r="P977">
        <v>4125</v>
      </c>
      <c r="Q977">
        <v>4038</v>
      </c>
      <c r="R977">
        <v>25318</v>
      </c>
      <c r="S977" s="4">
        <v>2264</v>
      </c>
      <c r="T977">
        <v>692</v>
      </c>
      <c r="U977">
        <v>353</v>
      </c>
      <c r="V977">
        <v>1219</v>
      </c>
      <c r="W977" s="4">
        <v>3420</v>
      </c>
      <c r="X977">
        <v>1317</v>
      </c>
      <c r="Y977">
        <v>71</v>
      </c>
      <c r="Z977">
        <v>2032</v>
      </c>
      <c r="AA977" s="4">
        <v>3703</v>
      </c>
      <c r="AB977">
        <v>328</v>
      </c>
      <c r="AC977">
        <v>107</v>
      </c>
      <c r="AD977">
        <v>3268</v>
      </c>
      <c r="AE977" s="4">
        <v>9982</v>
      </c>
      <c r="AF977">
        <v>271</v>
      </c>
      <c r="AG977">
        <v>256</v>
      </c>
      <c r="AH977">
        <v>9455</v>
      </c>
      <c r="AJ977" s="6">
        <f t="shared" si="15"/>
        <v>6</v>
      </c>
    </row>
    <row r="978" spans="1:36" x14ac:dyDescent="0.2">
      <c r="A978" t="s">
        <v>34</v>
      </c>
      <c r="B978">
        <v>20160</v>
      </c>
      <c r="C978" t="s">
        <v>35</v>
      </c>
      <c r="D978">
        <v>0</v>
      </c>
      <c r="E978">
        <v>32</v>
      </c>
      <c r="F978">
        <v>976</v>
      </c>
      <c r="AJ978" s="6" t="e">
        <f t="shared" si="15"/>
        <v>#DIV/0!</v>
      </c>
    </row>
    <row r="979" spans="1:36" x14ac:dyDescent="0.2">
      <c r="A979" t="s">
        <v>34</v>
      </c>
      <c r="B979">
        <v>20160</v>
      </c>
      <c r="C979" t="s">
        <v>35</v>
      </c>
      <c r="D979">
        <v>0</v>
      </c>
      <c r="E979">
        <v>32</v>
      </c>
      <c r="F979">
        <v>977</v>
      </c>
      <c r="G979" s="4">
        <v>38613</v>
      </c>
      <c r="H979">
        <v>5565</v>
      </c>
      <c r="I979">
        <v>2462</v>
      </c>
      <c r="J979">
        <v>30586</v>
      </c>
      <c r="K979" s="4">
        <v>31270</v>
      </c>
      <c r="L979">
        <v>3586</v>
      </c>
      <c r="M979">
        <v>2070</v>
      </c>
      <c r="N979">
        <v>25614</v>
      </c>
      <c r="O979" s="4">
        <v>3634</v>
      </c>
      <c r="P979">
        <v>700</v>
      </c>
      <c r="Q979">
        <v>269</v>
      </c>
      <c r="R979">
        <v>2665</v>
      </c>
      <c r="S979" s="4">
        <v>1132</v>
      </c>
      <c r="T979">
        <v>801</v>
      </c>
      <c r="U979">
        <v>123</v>
      </c>
      <c r="V979">
        <v>208</v>
      </c>
      <c r="W979" s="4">
        <v>1174</v>
      </c>
      <c r="X979">
        <v>230</v>
      </c>
      <c r="Y979">
        <v>0</v>
      </c>
      <c r="Z979">
        <v>944</v>
      </c>
      <c r="AA979" s="4">
        <v>370</v>
      </c>
      <c r="AB979">
        <v>67</v>
      </c>
      <c r="AC979">
        <v>0</v>
      </c>
      <c r="AD979">
        <v>303</v>
      </c>
      <c r="AE979" s="4">
        <v>1033</v>
      </c>
      <c r="AF979">
        <v>181</v>
      </c>
      <c r="AG979">
        <v>0</v>
      </c>
      <c r="AH979">
        <v>852</v>
      </c>
      <c r="AJ979" s="6">
        <f t="shared" si="15"/>
        <v>14</v>
      </c>
    </row>
    <row r="980" spans="1:36" x14ac:dyDescent="0.2">
      <c r="A980" t="s">
        <v>34</v>
      </c>
      <c r="B980">
        <v>20160</v>
      </c>
      <c r="C980" t="s">
        <v>35</v>
      </c>
      <c r="D980">
        <v>0</v>
      </c>
      <c r="E980">
        <v>32</v>
      </c>
      <c r="F980">
        <v>978</v>
      </c>
      <c r="G980" s="4">
        <v>51100</v>
      </c>
      <c r="H980">
        <v>10641</v>
      </c>
      <c r="I980">
        <v>4430</v>
      </c>
      <c r="J980">
        <v>36029</v>
      </c>
      <c r="K980" s="4">
        <v>37291</v>
      </c>
      <c r="L980">
        <v>7109</v>
      </c>
      <c r="M980">
        <v>2246</v>
      </c>
      <c r="N980">
        <v>27936</v>
      </c>
      <c r="O980" s="4">
        <v>5288</v>
      </c>
      <c r="P980">
        <v>1192</v>
      </c>
      <c r="Q980">
        <v>503</v>
      </c>
      <c r="R980">
        <v>3593</v>
      </c>
      <c r="S980" s="4">
        <v>2011</v>
      </c>
      <c r="T980">
        <v>1161</v>
      </c>
      <c r="U980">
        <v>192</v>
      </c>
      <c r="V980">
        <v>658</v>
      </c>
      <c r="W980" s="4">
        <v>3988</v>
      </c>
      <c r="X980">
        <v>853</v>
      </c>
      <c r="Y980">
        <v>1325</v>
      </c>
      <c r="Z980">
        <v>1810</v>
      </c>
      <c r="AA980" s="4">
        <v>1351</v>
      </c>
      <c r="AB980">
        <v>258</v>
      </c>
      <c r="AC980">
        <v>164</v>
      </c>
      <c r="AD980">
        <v>929</v>
      </c>
      <c r="AE980" s="4">
        <v>1171</v>
      </c>
      <c r="AF980">
        <v>68</v>
      </c>
      <c r="AG980">
        <v>0</v>
      </c>
      <c r="AH980">
        <v>1103</v>
      </c>
      <c r="AJ980" s="6">
        <f t="shared" si="15"/>
        <v>20</v>
      </c>
    </row>
    <row r="981" spans="1:36" x14ac:dyDescent="0.2">
      <c r="A981" t="s">
        <v>34</v>
      </c>
      <c r="B981">
        <v>20160</v>
      </c>
      <c r="C981" t="s">
        <v>35</v>
      </c>
      <c r="D981">
        <v>0</v>
      </c>
      <c r="E981">
        <v>32</v>
      </c>
      <c r="F981">
        <v>979</v>
      </c>
      <c r="G981" s="4">
        <v>70962</v>
      </c>
      <c r="H981">
        <v>8104</v>
      </c>
      <c r="I981">
        <v>4251</v>
      </c>
      <c r="J981">
        <v>58607</v>
      </c>
      <c r="K981" s="4">
        <v>57434</v>
      </c>
      <c r="L981">
        <v>4572</v>
      </c>
      <c r="M981">
        <v>3325</v>
      </c>
      <c r="N981">
        <v>49537</v>
      </c>
      <c r="O981" s="4">
        <v>6035</v>
      </c>
      <c r="P981">
        <v>735</v>
      </c>
      <c r="Q981">
        <v>453</v>
      </c>
      <c r="R981">
        <v>4847</v>
      </c>
      <c r="S981" s="4">
        <v>951</v>
      </c>
      <c r="T981">
        <v>642</v>
      </c>
      <c r="U981">
        <v>68</v>
      </c>
      <c r="V981">
        <v>241</v>
      </c>
      <c r="W981" s="4">
        <v>2675</v>
      </c>
      <c r="X981">
        <v>1470</v>
      </c>
      <c r="Y981">
        <v>315</v>
      </c>
      <c r="Z981">
        <v>890</v>
      </c>
      <c r="AA981" s="4">
        <v>1190</v>
      </c>
      <c r="AB981">
        <v>186</v>
      </c>
      <c r="AC981">
        <v>90</v>
      </c>
      <c r="AD981">
        <v>914</v>
      </c>
      <c r="AE981" s="4">
        <v>2677</v>
      </c>
      <c r="AF981">
        <v>499</v>
      </c>
      <c r="AG981">
        <v>0</v>
      </c>
      <c r="AH981">
        <v>2178</v>
      </c>
      <c r="AJ981" s="6">
        <f t="shared" si="15"/>
        <v>12</v>
      </c>
    </row>
    <row r="982" spans="1:36" x14ac:dyDescent="0.2">
      <c r="A982" t="s">
        <v>34</v>
      </c>
      <c r="B982">
        <v>20160</v>
      </c>
      <c r="C982" t="s">
        <v>35</v>
      </c>
      <c r="D982">
        <v>0</v>
      </c>
      <c r="E982">
        <v>32</v>
      </c>
      <c r="F982">
        <v>980</v>
      </c>
      <c r="G982" s="4">
        <v>194196</v>
      </c>
      <c r="H982">
        <v>11608</v>
      </c>
      <c r="I982">
        <v>9651</v>
      </c>
      <c r="J982">
        <v>172937</v>
      </c>
      <c r="K982" s="4">
        <v>159799</v>
      </c>
      <c r="L982">
        <v>8116</v>
      </c>
      <c r="M982">
        <v>8404</v>
      </c>
      <c r="N982">
        <v>143279</v>
      </c>
      <c r="O982" s="4">
        <v>13217</v>
      </c>
      <c r="P982">
        <v>1531</v>
      </c>
      <c r="Q982">
        <v>439</v>
      </c>
      <c r="R982">
        <v>11247</v>
      </c>
      <c r="S982" s="4">
        <v>480</v>
      </c>
      <c r="T982">
        <v>45</v>
      </c>
      <c r="U982">
        <v>0</v>
      </c>
      <c r="V982">
        <v>435</v>
      </c>
      <c r="W982" s="4">
        <v>2337</v>
      </c>
      <c r="X982">
        <v>349</v>
      </c>
      <c r="Y982">
        <v>154</v>
      </c>
      <c r="Z982">
        <v>1834</v>
      </c>
      <c r="AA982" s="4">
        <v>5385</v>
      </c>
      <c r="AB982">
        <v>556</v>
      </c>
      <c r="AC982">
        <v>611</v>
      </c>
      <c r="AD982">
        <v>4218</v>
      </c>
      <c r="AE982" s="4">
        <v>12978</v>
      </c>
      <c r="AF982">
        <v>1011</v>
      </c>
      <c r="AG982">
        <v>43</v>
      </c>
      <c r="AH982">
        <v>11924</v>
      </c>
      <c r="AJ982" s="6">
        <f t="shared" si="15"/>
        <v>6</v>
      </c>
    </row>
    <row r="983" spans="1:36" x14ac:dyDescent="0.2">
      <c r="A983" t="s">
        <v>34</v>
      </c>
      <c r="B983">
        <v>20160</v>
      </c>
      <c r="C983" t="s">
        <v>35</v>
      </c>
      <c r="D983">
        <v>0</v>
      </c>
      <c r="E983">
        <v>32</v>
      </c>
      <c r="F983">
        <v>981</v>
      </c>
      <c r="G983" s="4">
        <v>142003</v>
      </c>
      <c r="H983">
        <v>6197</v>
      </c>
      <c r="I983">
        <v>11683</v>
      </c>
      <c r="J983">
        <v>124123</v>
      </c>
      <c r="K983" s="4">
        <v>102855</v>
      </c>
      <c r="L983">
        <v>4312</v>
      </c>
      <c r="M983">
        <v>7524</v>
      </c>
      <c r="N983">
        <v>91019</v>
      </c>
      <c r="O983" s="4">
        <v>18553</v>
      </c>
      <c r="P983">
        <v>781</v>
      </c>
      <c r="Q983">
        <v>2979</v>
      </c>
      <c r="R983">
        <v>14793</v>
      </c>
      <c r="S983" s="4">
        <v>386</v>
      </c>
      <c r="T983">
        <v>143</v>
      </c>
      <c r="U983">
        <v>0</v>
      </c>
      <c r="V983">
        <v>243</v>
      </c>
      <c r="W983" s="4">
        <v>2034</v>
      </c>
      <c r="X983">
        <v>139</v>
      </c>
      <c r="Y983">
        <v>703</v>
      </c>
      <c r="Z983">
        <v>1192</v>
      </c>
      <c r="AA983" s="4">
        <v>6963</v>
      </c>
      <c r="AB983">
        <v>325</v>
      </c>
      <c r="AC983">
        <v>409</v>
      </c>
      <c r="AD983">
        <v>6229</v>
      </c>
      <c r="AE983" s="4">
        <v>11212</v>
      </c>
      <c r="AF983">
        <v>497</v>
      </c>
      <c r="AG983">
        <v>68</v>
      </c>
      <c r="AH983">
        <v>10647</v>
      </c>
      <c r="AJ983" s="6">
        <f t="shared" si="15"/>
        <v>4</v>
      </c>
    </row>
    <row r="984" spans="1:36" x14ac:dyDescent="0.2">
      <c r="A984" t="s">
        <v>34</v>
      </c>
      <c r="B984">
        <v>20160</v>
      </c>
      <c r="C984" t="s">
        <v>35</v>
      </c>
      <c r="D984">
        <v>0</v>
      </c>
      <c r="E984">
        <v>32</v>
      </c>
      <c r="F984">
        <v>982</v>
      </c>
      <c r="G984" s="4">
        <v>2285522</v>
      </c>
      <c r="H984">
        <v>94027</v>
      </c>
      <c r="I984">
        <v>73249</v>
      </c>
      <c r="J984">
        <v>2118246</v>
      </c>
      <c r="K984" s="4">
        <v>1517516</v>
      </c>
      <c r="L984">
        <v>41815</v>
      </c>
      <c r="M984">
        <v>38890</v>
      </c>
      <c r="N984">
        <v>1436811</v>
      </c>
      <c r="O984" s="4">
        <v>173291</v>
      </c>
      <c r="P984">
        <v>10075</v>
      </c>
      <c r="Q984">
        <v>8007</v>
      </c>
      <c r="R984">
        <v>155209</v>
      </c>
      <c r="S984" s="4">
        <v>325598</v>
      </c>
      <c r="T984">
        <v>20666</v>
      </c>
      <c r="U984">
        <v>15763</v>
      </c>
      <c r="V984">
        <v>289169</v>
      </c>
      <c r="W984" s="4">
        <v>102813</v>
      </c>
      <c r="X984">
        <v>11073</v>
      </c>
      <c r="Y984">
        <v>4151</v>
      </c>
      <c r="Z984">
        <v>87589</v>
      </c>
      <c r="AA984" s="4">
        <v>57802</v>
      </c>
      <c r="AB984">
        <v>5443</v>
      </c>
      <c r="AC984">
        <v>3595</v>
      </c>
      <c r="AD984">
        <v>48764</v>
      </c>
      <c r="AE984" s="4">
        <v>108502</v>
      </c>
      <c r="AF984">
        <v>4955</v>
      </c>
      <c r="AG984">
        <v>2843</v>
      </c>
      <c r="AH984">
        <v>100704</v>
      </c>
      <c r="AJ984" s="6">
        <f t="shared" si="15"/>
        <v>4</v>
      </c>
    </row>
    <row r="985" spans="1:36" x14ac:dyDescent="0.2">
      <c r="A985" t="s">
        <v>34</v>
      </c>
      <c r="B985">
        <v>20160</v>
      </c>
      <c r="C985" t="s">
        <v>35</v>
      </c>
      <c r="D985">
        <v>0</v>
      </c>
      <c r="E985">
        <v>32</v>
      </c>
      <c r="F985">
        <v>983</v>
      </c>
      <c r="G985" s="4">
        <v>65567</v>
      </c>
      <c r="H985">
        <v>7600</v>
      </c>
      <c r="I985">
        <v>3457</v>
      </c>
      <c r="J985">
        <v>54510</v>
      </c>
      <c r="K985" s="4">
        <v>35676</v>
      </c>
      <c r="L985">
        <v>3330</v>
      </c>
      <c r="M985">
        <v>1596</v>
      </c>
      <c r="N985">
        <v>30750</v>
      </c>
      <c r="O985" s="4">
        <v>3384</v>
      </c>
      <c r="P985">
        <v>96</v>
      </c>
      <c r="Q985">
        <v>613</v>
      </c>
      <c r="R985">
        <v>2675</v>
      </c>
      <c r="S985" s="4">
        <v>4261</v>
      </c>
      <c r="T985">
        <v>892</v>
      </c>
      <c r="U985">
        <v>310</v>
      </c>
      <c r="V985">
        <v>3059</v>
      </c>
      <c r="W985" s="4">
        <v>7687</v>
      </c>
      <c r="X985">
        <v>2448</v>
      </c>
      <c r="Y985">
        <v>396</v>
      </c>
      <c r="Z985">
        <v>4843</v>
      </c>
      <c r="AA985" s="4">
        <v>6163</v>
      </c>
      <c r="AB985">
        <v>395</v>
      </c>
      <c r="AC985">
        <v>386</v>
      </c>
      <c r="AD985">
        <v>5382</v>
      </c>
      <c r="AE985" s="4">
        <v>8396</v>
      </c>
      <c r="AF985">
        <v>439</v>
      </c>
      <c r="AG985">
        <v>156</v>
      </c>
      <c r="AH985">
        <v>7801</v>
      </c>
      <c r="AJ985" s="6">
        <f t="shared" si="15"/>
        <v>12</v>
      </c>
    </row>
    <row r="986" spans="1:36" x14ac:dyDescent="0.2">
      <c r="A986" t="s">
        <v>34</v>
      </c>
      <c r="B986">
        <v>20160</v>
      </c>
      <c r="C986" t="s">
        <v>35</v>
      </c>
      <c r="D986">
        <v>0</v>
      </c>
      <c r="E986">
        <v>32</v>
      </c>
      <c r="F986">
        <v>984</v>
      </c>
      <c r="G986" s="4">
        <v>39393</v>
      </c>
      <c r="H986">
        <v>5605</v>
      </c>
      <c r="I986">
        <v>4509</v>
      </c>
      <c r="J986">
        <v>29279</v>
      </c>
      <c r="K986" s="4">
        <v>31724</v>
      </c>
      <c r="L986">
        <v>4312</v>
      </c>
      <c r="M986">
        <v>3129</v>
      </c>
      <c r="N986">
        <v>24283</v>
      </c>
      <c r="O986" s="4">
        <v>5410</v>
      </c>
      <c r="P986">
        <v>718</v>
      </c>
      <c r="Q986">
        <v>1312</v>
      </c>
      <c r="R986">
        <v>3380</v>
      </c>
      <c r="S986" s="4">
        <v>54</v>
      </c>
      <c r="T986">
        <v>0</v>
      </c>
      <c r="U986">
        <v>0</v>
      </c>
      <c r="V986">
        <v>54</v>
      </c>
      <c r="W986" s="4">
        <v>927</v>
      </c>
      <c r="X986">
        <v>575</v>
      </c>
      <c r="Y986">
        <v>0</v>
      </c>
      <c r="Z986">
        <v>352</v>
      </c>
      <c r="AA986" s="4">
        <v>709</v>
      </c>
      <c r="AB986">
        <v>0</v>
      </c>
      <c r="AC986">
        <v>0</v>
      </c>
      <c r="AD986">
        <v>709</v>
      </c>
      <c r="AE986" s="4">
        <v>569</v>
      </c>
      <c r="AF986">
        <v>0</v>
      </c>
      <c r="AG986">
        <v>68</v>
      </c>
      <c r="AH986">
        <v>501</v>
      </c>
      <c r="AJ986" s="6">
        <f t="shared" si="15"/>
        <v>14</v>
      </c>
    </row>
    <row r="987" spans="1:36" x14ac:dyDescent="0.2">
      <c r="A987" t="s">
        <v>34</v>
      </c>
      <c r="B987">
        <v>20160</v>
      </c>
      <c r="C987" t="s">
        <v>35</v>
      </c>
      <c r="D987">
        <v>0</v>
      </c>
      <c r="E987">
        <v>32</v>
      </c>
      <c r="F987">
        <v>985</v>
      </c>
      <c r="G987" s="4">
        <v>93307</v>
      </c>
      <c r="H987">
        <v>3960</v>
      </c>
      <c r="I987">
        <v>4275</v>
      </c>
      <c r="J987">
        <v>85072</v>
      </c>
      <c r="K987" s="4">
        <v>70166</v>
      </c>
      <c r="L987">
        <v>3302</v>
      </c>
      <c r="M987">
        <v>3594</v>
      </c>
      <c r="N987">
        <v>63270</v>
      </c>
      <c r="O987" s="4">
        <v>5843</v>
      </c>
      <c r="P987">
        <v>107</v>
      </c>
      <c r="Q987">
        <v>51</v>
      </c>
      <c r="R987">
        <v>5685</v>
      </c>
      <c r="S987" s="4">
        <v>8812</v>
      </c>
      <c r="T987">
        <v>261</v>
      </c>
      <c r="U987">
        <v>279</v>
      </c>
      <c r="V987">
        <v>8272</v>
      </c>
      <c r="W987" s="4">
        <v>1873</v>
      </c>
      <c r="X987">
        <v>62</v>
      </c>
      <c r="Y987">
        <v>3</v>
      </c>
      <c r="Z987">
        <v>1808</v>
      </c>
      <c r="AA987" s="4">
        <v>2180</v>
      </c>
      <c r="AB987">
        <v>78</v>
      </c>
      <c r="AC987">
        <v>84</v>
      </c>
      <c r="AD987">
        <v>2018</v>
      </c>
      <c r="AE987" s="4">
        <v>4433</v>
      </c>
      <c r="AF987">
        <v>150</v>
      </c>
      <c r="AG987">
        <v>264</v>
      </c>
      <c r="AH987">
        <v>4019</v>
      </c>
      <c r="AJ987" s="6">
        <f t="shared" si="15"/>
        <v>4</v>
      </c>
    </row>
    <row r="988" spans="1:36" x14ac:dyDescent="0.2">
      <c r="A988" t="s">
        <v>34</v>
      </c>
      <c r="B988">
        <v>20160</v>
      </c>
      <c r="C988" t="s">
        <v>35</v>
      </c>
      <c r="D988">
        <v>0</v>
      </c>
      <c r="E988">
        <v>32</v>
      </c>
      <c r="F988">
        <v>986</v>
      </c>
      <c r="G988" s="4">
        <v>461692</v>
      </c>
      <c r="H988">
        <v>18876</v>
      </c>
      <c r="I988">
        <v>19539</v>
      </c>
      <c r="J988">
        <v>423277</v>
      </c>
      <c r="K988" s="4">
        <v>333699</v>
      </c>
      <c r="L988">
        <v>9927</v>
      </c>
      <c r="M988">
        <v>11209</v>
      </c>
      <c r="N988">
        <v>312563</v>
      </c>
      <c r="O988" s="4">
        <v>34313</v>
      </c>
      <c r="P988">
        <v>3092</v>
      </c>
      <c r="Q988">
        <v>2338</v>
      </c>
      <c r="R988">
        <v>28883</v>
      </c>
      <c r="S988" s="4">
        <v>50259</v>
      </c>
      <c r="T988">
        <v>2896</v>
      </c>
      <c r="U988">
        <v>4293</v>
      </c>
      <c r="V988">
        <v>43070</v>
      </c>
      <c r="W988" s="4">
        <v>12203</v>
      </c>
      <c r="X988">
        <v>1117</v>
      </c>
      <c r="Y988">
        <v>1320</v>
      </c>
      <c r="Z988">
        <v>9766</v>
      </c>
      <c r="AA988" s="4">
        <v>4130</v>
      </c>
      <c r="AB988">
        <v>311</v>
      </c>
      <c r="AC988">
        <v>213</v>
      </c>
      <c r="AD988">
        <v>3606</v>
      </c>
      <c r="AE988" s="4">
        <v>27088</v>
      </c>
      <c r="AF988">
        <v>1533</v>
      </c>
      <c r="AG988">
        <v>166</v>
      </c>
      <c r="AH988">
        <v>25389</v>
      </c>
      <c r="AJ988" s="6">
        <f t="shared" si="15"/>
        <v>4</v>
      </c>
    </row>
    <row r="989" spans="1:36" x14ac:dyDescent="0.2">
      <c r="A989" t="s">
        <v>34</v>
      </c>
      <c r="B989">
        <v>20160</v>
      </c>
      <c r="C989" t="s">
        <v>35</v>
      </c>
      <c r="D989">
        <v>0</v>
      </c>
      <c r="E989">
        <v>32</v>
      </c>
      <c r="F989">
        <v>987</v>
      </c>
      <c r="AJ989" s="6" t="e">
        <f t="shared" si="15"/>
        <v>#DIV/0!</v>
      </c>
    </row>
    <row r="990" spans="1:36" x14ac:dyDescent="0.2">
      <c r="A990" t="s">
        <v>34</v>
      </c>
      <c r="B990">
        <v>20160</v>
      </c>
      <c r="C990" t="s">
        <v>35</v>
      </c>
      <c r="D990">
        <v>0</v>
      </c>
      <c r="E990">
        <v>32</v>
      </c>
      <c r="F990">
        <v>988</v>
      </c>
      <c r="G990" s="4">
        <v>80620</v>
      </c>
      <c r="H990">
        <v>12448</v>
      </c>
      <c r="I990">
        <v>12532</v>
      </c>
      <c r="J990">
        <v>55640</v>
      </c>
      <c r="K990" s="4">
        <v>67640</v>
      </c>
      <c r="L990">
        <v>9814</v>
      </c>
      <c r="M990">
        <v>9885</v>
      </c>
      <c r="N990">
        <v>47941</v>
      </c>
      <c r="O990" s="4">
        <v>7342</v>
      </c>
      <c r="P990">
        <v>1214</v>
      </c>
      <c r="Q990">
        <v>1039</v>
      </c>
      <c r="R990">
        <v>5089</v>
      </c>
      <c r="S990" s="4">
        <v>1240</v>
      </c>
      <c r="T990">
        <v>302</v>
      </c>
      <c r="U990">
        <v>684</v>
      </c>
      <c r="V990">
        <v>254</v>
      </c>
      <c r="W990" s="4">
        <v>842</v>
      </c>
      <c r="X990">
        <v>131</v>
      </c>
      <c r="Y990">
        <v>430</v>
      </c>
      <c r="Z990">
        <v>281</v>
      </c>
      <c r="AA990" s="4">
        <v>2108</v>
      </c>
      <c r="AB990">
        <v>779</v>
      </c>
      <c r="AC990">
        <v>145</v>
      </c>
      <c r="AD990">
        <v>1184</v>
      </c>
      <c r="AE990" s="4">
        <v>1448</v>
      </c>
      <c r="AF990">
        <v>208</v>
      </c>
      <c r="AG990">
        <v>349</v>
      </c>
      <c r="AH990">
        <v>891</v>
      </c>
      <c r="AJ990" s="6">
        <f t="shared" si="15"/>
        <v>16</v>
      </c>
    </row>
    <row r="991" spans="1:36" x14ac:dyDescent="0.2">
      <c r="A991" t="s">
        <v>34</v>
      </c>
      <c r="B991">
        <v>20160</v>
      </c>
      <c r="C991" t="s">
        <v>35</v>
      </c>
      <c r="D991">
        <v>0</v>
      </c>
      <c r="E991">
        <v>32</v>
      </c>
      <c r="F991">
        <v>989</v>
      </c>
      <c r="G991" s="4">
        <v>430082</v>
      </c>
      <c r="H991">
        <v>26162</v>
      </c>
      <c r="I991">
        <v>23766</v>
      </c>
      <c r="J991">
        <v>380154</v>
      </c>
      <c r="K991" s="4">
        <v>353571</v>
      </c>
      <c r="L991">
        <v>16501</v>
      </c>
      <c r="M991">
        <v>15579</v>
      </c>
      <c r="N991">
        <v>321491</v>
      </c>
      <c r="O991" s="4">
        <v>32895</v>
      </c>
      <c r="P991">
        <v>3443</v>
      </c>
      <c r="Q991">
        <v>2523</v>
      </c>
      <c r="R991">
        <v>26929</v>
      </c>
      <c r="S991" s="4">
        <v>16931</v>
      </c>
      <c r="T991">
        <v>3427</v>
      </c>
      <c r="U991">
        <v>3027</v>
      </c>
      <c r="V991">
        <v>10477</v>
      </c>
      <c r="W991" s="4">
        <v>9178</v>
      </c>
      <c r="X991">
        <v>1519</v>
      </c>
      <c r="Y991">
        <v>1238</v>
      </c>
      <c r="Z991">
        <v>6421</v>
      </c>
      <c r="AA991" s="4">
        <v>4662</v>
      </c>
      <c r="AB991">
        <v>484</v>
      </c>
      <c r="AC991">
        <v>926</v>
      </c>
      <c r="AD991">
        <v>3252</v>
      </c>
      <c r="AE991" s="4">
        <v>12845</v>
      </c>
      <c r="AF991">
        <v>788</v>
      </c>
      <c r="AG991">
        <v>473</v>
      </c>
      <c r="AH991">
        <v>11584</v>
      </c>
      <c r="AJ991" s="6">
        <f t="shared" si="15"/>
        <v>6</v>
      </c>
    </row>
    <row r="992" spans="1:36" x14ac:dyDescent="0.2">
      <c r="A992" t="s">
        <v>34</v>
      </c>
      <c r="B992">
        <v>20160</v>
      </c>
      <c r="C992" t="s">
        <v>35</v>
      </c>
      <c r="D992">
        <v>0</v>
      </c>
      <c r="E992">
        <v>32</v>
      </c>
      <c r="F992">
        <v>990</v>
      </c>
      <c r="AJ992" s="6" t="e">
        <f t="shared" si="15"/>
        <v>#DIV/0!</v>
      </c>
    </row>
    <row r="993" spans="1:36" x14ac:dyDescent="0.2">
      <c r="A993" t="s">
        <v>34</v>
      </c>
      <c r="B993">
        <v>20160</v>
      </c>
      <c r="C993" t="s">
        <v>35</v>
      </c>
      <c r="D993">
        <v>0</v>
      </c>
      <c r="E993">
        <v>32</v>
      </c>
      <c r="F993">
        <v>991</v>
      </c>
      <c r="G993" s="4">
        <v>58340</v>
      </c>
      <c r="H993">
        <v>5163</v>
      </c>
      <c r="I993">
        <v>2863</v>
      </c>
      <c r="J993">
        <v>50314</v>
      </c>
      <c r="K993" s="4">
        <v>41918</v>
      </c>
      <c r="L993">
        <v>1972</v>
      </c>
      <c r="M993">
        <v>1728</v>
      </c>
      <c r="N993">
        <v>38218</v>
      </c>
      <c r="O993" s="4">
        <v>3317</v>
      </c>
      <c r="P993">
        <v>347</v>
      </c>
      <c r="Q993">
        <v>370</v>
      </c>
      <c r="R993">
        <v>2600</v>
      </c>
      <c r="S993" s="4">
        <v>2170</v>
      </c>
      <c r="T993">
        <v>859</v>
      </c>
      <c r="U993">
        <v>244</v>
      </c>
      <c r="V993">
        <v>1067</v>
      </c>
      <c r="W993" s="4">
        <v>6036</v>
      </c>
      <c r="X993">
        <v>1703</v>
      </c>
      <c r="Y993">
        <v>375</v>
      </c>
      <c r="Z993">
        <v>3958</v>
      </c>
      <c r="AA993" s="4">
        <v>2226</v>
      </c>
      <c r="AB993">
        <v>195</v>
      </c>
      <c r="AC993">
        <v>146</v>
      </c>
      <c r="AD993">
        <v>1885</v>
      </c>
      <c r="AE993" s="4">
        <v>2673</v>
      </c>
      <c r="AF993">
        <v>87</v>
      </c>
      <c r="AG993">
        <v>0</v>
      </c>
      <c r="AH993">
        <v>2586</v>
      </c>
      <c r="AJ993" s="6">
        <f t="shared" si="15"/>
        <v>8</v>
      </c>
    </row>
    <row r="994" spans="1:36" x14ac:dyDescent="0.2">
      <c r="A994" t="s">
        <v>34</v>
      </c>
      <c r="B994">
        <v>20160</v>
      </c>
      <c r="C994" t="s">
        <v>35</v>
      </c>
      <c r="D994">
        <v>0</v>
      </c>
      <c r="E994">
        <v>32</v>
      </c>
      <c r="F994">
        <v>992</v>
      </c>
      <c r="AJ994" s="6" t="e">
        <f t="shared" si="15"/>
        <v>#DIV/0!</v>
      </c>
    </row>
    <row r="995" spans="1:36" x14ac:dyDescent="0.2">
      <c r="A995" t="s">
        <v>34</v>
      </c>
      <c r="B995">
        <v>20160</v>
      </c>
      <c r="C995" t="s">
        <v>35</v>
      </c>
      <c r="D995">
        <v>0</v>
      </c>
      <c r="E995">
        <v>32</v>
      </c>
      <c r="F995">
        <v>993</v>
      </c>
      <c r="G995" s="4">
        <v>127711</v>
      </c>
      <c r="H995">
        <v>7560</v>
      </c>
      <c r="I995">
        <v>8065</v>
      </c>
      <c r="J995">
        <v>112086</v>
      </c>
      <c r="K995" s="4">
        <v>108706</v>
      </c>
      <c r="L995">
        <v>4519</v>
      </c>
      <c r="M995">
        <v>5670</v>
      </c>
      <c r="N995">
        <v>98517</v>
      </c>
      <c r="O995" s="4">
        <v>9772</v>
      </c>
      <c r="P995">
        <v>1688</v>
      </c>
      <c r="Q995">
        <v>1350</v>
      </c>
      <c r="R995">
        <v>6734</v>
      </c>
      <c r="S995" s="4">
        <v>1733</v>
      </c>
      <c r="T995">
        <v>754</v>
      </c>
      <c r="U995">
        <v>408</v>
      </c>
      <c r="V995">
        <v>571</v>
      </c>
      <c r="W995" s="4">
        <v>1650</v>
      </c>
      <c r="X995">
        <v>175</v>
      </c>
      <c r="Y995">
        <v>83</v>
      </c>
      <c r="Z995">
        <v>1392</v>
      </c>
      <c r="AA995" s="4">
        <v>803</v>
      </c>
      <c r="AB995">
        <v>136</v>
      </c>
      <c r="AC995">
        <v>55</v>
      </c>
      <c r="AD995">
        <v>612</v>
      </c>
      <c r="AE995" s="4">
        <v>5047</v>
      </c>
      <c r="AF995">
        <v>288</v>
      </c>
      <c r="AG995">
        <v>499</v>
      </c>
      <c r="AH995">
        <v>4260</v>
      </c>
      <c r="AJ995" s="6">
        <f t="shared" si="15"/>
        <v>6</v>
      </c>
    </row>
    <row r="996" spans="1:36" x14ac:dyDescent="0.2">
      <c r="A996" t="s">
        <v>34</v>
      </c>
      <c r="B996">
        <v>20160</v>
      </c>
      <c r="C996" t="s">
        <v>35</v>
      </c>
      <c r="D996">
        <v>0</v>
      </c>
      <c r="E996">
        <v>32</v>
      </c>
      <c r="F996">
        <v>994</v>
      </c>
      <c r="G996" s="4">
        <v>254283</v>
      </c>
      <c r="H996">
        <v>16633</v>
      </c>
      <c r="I996">
        <v>21373</v>
      </c>
      <c r="J996">
        <v>216277</v>
      </c>
      <c r="K996" s="4">
        <v>207951</v>
      </c>
      <c r="L996">
        <v>13267</v>
      </c>
      <c r="M996">
        <v>16313</v>
      </c>
      <c r="N996">
        <v>178371</v>
      </c>
      <c r="O996" s="4">
        <v>22877</v>
      </c>
      <c r="P996">
        <v>1270</v>
      </c>
      <c r="Q996">
        <v>3389</v>
      </c>
      <c r="R996">
        <v>18218</v>
      </c>
      <c r="S996" s="4">
        <v>1334</v>
      </c>
      <c r="T996">
        <v>357</v>
      </c>
      <c r="U996">
        <v>162</v>
      </c>
      <c r="V996">
        <v>815</v>
      </c>
      <c r="W996" s="4">
        <v>3146</v>
      </c>
      <c r="X996">
        <v>218</v>
      </c>
      <c r="Y996">
        <v>549</v>
      </c>
      <c r="Z996">
        <v>2379</v>
      </c>
      <c r="AA996" s="4">
        <v>6008</v>
      </c>
      <c r="AB996">
        <v>976</v>
      </c>
      <c r="AC996">
        <v>461</v>
      </c>
      <c r="AD996">
        <v>4571</v>
      </c>
      <c r="AE996" s="4">
        <v>12967</v>
      </c>
      <c r="AF996">
        <v>545</v>
      </c>
      <c r="AG996">
        <v>499</v>
      </c>
      <c r="AH996">
        <v>11923</v>
      </c>
      <c r="AJ996" s="6">
        <f t="shared" si="15"/>
        <v>6</v>
      </c>
    </row>
    <row r="997" spans="1:36" x14ac:dyDescent="0.2">
      <c r="A997" t="s">
        <v>34</v>
      </c>
      <c r="B997">
        <v>20160</v>
      </c>
      <c r="C997" t="s">
        <v>35</v>
      </c>
      <c r="D997">
        <v>0</v>
      </c>
      <c r="E997">
        <v>32</v>
      </c>
      <c r="F997">
        <v>995</v>
      </c>
      <c r="G997" s="4">
        <v>28578</v>
      </c>
      <c r="H997">
        <v>4239</v>
      </c>
      <c r="I997">
        <v>1574</v>
      </c>
      <c r="J997">
        <v>22765</v>
      </c>
      <c r="K997" s="4">
        <v>24092</v>
      </c>
      <c r="L997">
        <v>2910</v>
      </c>
      <c r="M997">
        <v>1240</v>
      </c>
      <c r="N997">
        <v>19942</v>
      </c>
      <c r="O997" s="4">
        <v>1725</v>
      </c>
      <c r="P997">
        <v>278</v>
      </c>
      <c r="Q997">
        <v>80</v>
      </c>
      <c r="R997">
        <v>1367</v>
      </c>
      <c r="S997" s="4">
        <v>321</v>
      </c>
      <c r="T997">
        <v>98</v>
      </c>
      <c r="U997">
        <v>0</v>
      </c>
      <c r="V997">
        <v>223</v>
      </c>
      <c r="W997" s="4">
        <v>1139</v>
      </c>
      <c r="X997">
        <v>485</v>
      </c>
      <c r="Y997">
        <v>254</v>
      </c>
      <c r="Z997">
        <v>400</v>
      </c>
      <c r="AA997" s="4">
        <v>323</v>
      </c>
      <c r="AB997">
        <v>160</v>
      </c>
      <c r="AC997">
        <v>0</v>
      </c>
      <c r="AD997">
        <v>163</v>
      </c>
      <c r="AE997" s="4">
        <v>978</v>
      </c>
      <c r="AF997">
        <v>308</v>
      </c>
      <c r="AG997">
        <v>0</v>
      </c>
      <c r="AH997">
        <v>670</v>
      </c>
      <c r="AJ997" s="6">
        <f t="shared" si="15"/>
        <v>14</v>
      </c>
    </row>
    <row r="998" spans="1:36" x14ac:dyDescent="0.2">
      <c r="A998" t="s">
        <v>34</v>
      </c>
      <c r="B998">
        <v>20160</v>
      </c>
      <c r="C998" t="s">
        <v>35</v>
      </c>
      <c r="D998">
        <v>0</v>
      </c>
      <c r="E998">
        <v>32</v>
      </c>
      <c r="F998">
        <v>996</v>
      </c>
      <c r="AJ998" s="6" t="e">
        <f t="shared" si="15"/>
        <v>#DIV/0!</v>
      </c>
    </row>
    <row r="999" spans="1:36" x14ac:dyDescent="0.2">
      <c r="A999" t="s">
        <v>34</v>
      </c>
      <c r="B999">
        <v>20160</v>
      </c>
      <c r="C999" t="s">
        <v>35</v>
      </c>
      <c r="D999">
        <v>0</v>
      </c>
      <c r="E999">
        <v>32</v>
      </c>
      <c r="F999">
        <v>997</v>
      </c>
      <c r="G999" s="4">
        <v>98189</v>
      </c>
      <c r="H999">
        <v>5181</v>
      </c>
      <c r="I999">
        <v>6108</v>
      </c>
      <c r="J999">
        <v>86900</v>
      </c>
      <c r="K999" s="4">
        <v>82971</v>
      </c>
      <c r="L999">
        <v>3379</v>
      </c>
      <c r="M999">
        <v>4724</v>
      </c>
      <c r="N999">
        <v>74868</v>
      </c>
      <c r="O999" s="4">
        <v>8907</v>
      </c>
      <c r="P999">
        <v>642</v>
      </c>
      <c r="Q999">
        <v>831</v>
      </c>
      <c r="R999">
        <v>7434</v>
      </c>
      <c r="S999" s="4">
        <v>721</v>
      </c>
      <c r="T999">
        <v>230</v>
      </c>
      <c r="U999">
        <v>246</v>
      </c>
      <c r="V999">
        <v>245</v>
      </c>
      <c r="W999" s="4">
        <v>1204</v>
      </c>
      <c r="X999">
        <v>319</v>
      </c>
      <c r="Y999">
        <v>84</v>
      </c>
      <c r="Z999">
        <v>801</v>
      </c>
      <c r="AA999" s="4">
        <v>1374</v>
      </c>
      <c r="AB999">
        <v>611</v>
      </c>
      <c r="AC999">
        <v>178</v>
      </c>
      <c r="AD999">
        <v>585</v>
      </c>
      <c r="AE999" s="4">
        <v>3012</v>
      </c>
      <c r="AF999">
        <v>0</v>
      </c>
      <c r="AG999">
        <v>45</v>
      </c>
      <c r="AH999">
        <v>2967</v>
      </c>
      <c r="AJ999" s="6">
        <f t="shared" si="15"/>
        <v>6</v>
      </c>
    </row>
    <row r="1000" spans="1:36" x14ac:dyDescent="0.2">
      <c r="A1000" t="s">
        <v>34</v>
      </c>
      <c r="B1000">
        <v>20160</v>
      </c>
      <c r="C1000" t="s">
        <v>35</v>
      </c>
      <c r="D1000">
        <v>0</v>
      </c>
      <c r="E1000">
        <v>32</v>
      </c>
      <c r="F1000">
        <v>998</v>
      </c>
      <c r="G1000" s="4">
        <v>74108</v>
      </c>
      <c r="H1000">
        <v>10350</v>
      </c>
      <c r="I1000">
        <v>5733</v>
      </c>
      <c r="J1000">
        <v>58025</v>
      </c>
      <c r="K1000" s="4">
        <v>49813</v>
      </c>
      <c r="L1000">
        <v>4689</v>
      </c>
      <c r="M1000">
        <v>3788</v>
      </c>
      <c r="N1000">
        <v>41336</v>
      </c>
      <c r="O1000" s="4">
        <v>5487</v>
      </c>
      <c r="P1000">
        <v>98</v>
      </c>
      <c r="Q1000">
        <v>240</v>
      </c>
      <c r="R1000">
        <v>5149</v>
      </c>
      <c r="S1000" s="4">
        <v>7298</v>
      </c>
      <c r="T1000">
        <v>2057</v>
      </c>
      <c r="U1000">
        <v>1137</v>
      </c>
      <c r="V1000">
        <v>4104</v>
      </c>
      <c r="W1000" s="4">
        <v>4644</v>
      </c>
      <c r="X1000">
        <v>2280</v>
      </c>
      <c r="Y1000">
        <v>196</v>
      </c>
      <c r="Z1000">
        <v>2168</v>
      </c>
      <c r="AA1000" s="4">
        <v>4260</v>
      </c>
      <c r="AB1000">
        <v>613</v>
      </c>
      <c r="AC1000">
        <v>121</v>
      </c>
      <c r="AD1000">
        <v>3526</v>
      </c>
      <c r="AE1000" s="4">
        <v>2606</v>
      </c>
      <c r="AF1000">
        <v>613</v>
      </c>
      <c r="AG1000">
        <v>251</v>
      </c>
      <c r="AH1000">
        <v>1742</v>
      </c>
      <c r="AJ1000" s="6">
        <f t="shared" si="15"/>
        <v>14</v>
      </c>
    </row>
    <row r="1001" spans="1:36" x14ac:dyDescent="0.2">
      <c r="A1001" t="s">
        <v>34</v>
      </c>
      <c r="B1001">
        <v>20160</v>
      </c>
      <c r="C1001" t="s">
        <v>35</v>
      </c>
      <c r="D1001">
        <v>0</v>
      </c>
      <c r="E1001">
        <v>32</v>
      </c>
      <c r="F1001">
        <v>999</v>
      </c>
      <c r="G1001" s="4">
        <v>68146</v>
      </c>
      <c r="H1001">
        <v>5393</v>
      </c>
      <c r="I1001">
        <v>4073</v>
      </c>
      <c r="J1001">
        <v>58680</v>
      </c>
      <c r="K1001" s="4">
        <v>56071</v>
      </c>
      <c r="L1001">
        <v>2794</v>
      </c>
      <c r="M1001">
        <v>3133</v>
      </c>
      <c r="N1001">
        <v>50144</v>
      </c>
      <c r="O1001" s="4">
        <v>3667</v>
      </c>
      <c r="P1001">
        <v>1046</v>
      </c>
      <c r="Q1001">
        <v>77</v>
      </c>
      <c r="R1001">
        <v>2544</v>
      </c>
      <c r="S1001" s="4">
        <v>2888</v>
      </c>
      <c r="T1001">
        <v>714</v>
      </c>
      <c r="U1001">
        <v>271</v>
      </c>
      <c r="V1001">
        <v>1903</v>
      </c>
      <c r="W1001" s="4">
        <v>2687</v>
      </c>
      <c r="X1001">
        <v>827</v>
      </c>
      <c r="Y1001">
        <v>349</v>
      </c>
      <c r="Z1001">
        <v>1511</v>
      </c>
      <c r="AA1001" s="4">
        <v>664</v>
      </c>
      <c r="AB1001">
        <v>12</v>
      </c>
      <c r="AC1001">
        <v>158</v>
      </c>
      <c r="AD1001">
        <v>494</v>
      </c>
      <c r="AE1001" s="4">
        <v>2169</v>
      </c>
      <c r="AF1001">
        <v>0</v>
      </c>
      <c r="AG1001">
        <v>85</v>
      </c>
      <c r="AH1001">
        <v>2084</v>
      </c>
      <c r="AJ1001" s="6">
        <f t="shared" si="15"/>
        <v>8</v>
      </c>
    </row>
    <row r="1002" spans="1:36" x14ac:dyDescent="0.2">
      <c r="A1002" t="s">
        <v>34</v>
      </c>
      <c r="B1002">
        <v>20160</v>
      </c>
      <c r="C1002" t="s">
        <v>35</v>
      </c>
      <c r="D1002">
        <v>0</v>
      </c>
      <c r="E1002">
        <v>32</v>
      </c>
      <c r="F1002">
        <v>1000</v>
      </c>
      <c r="G1002" s="4">
        <v>305259</v>
      </c>
      <c r="H1002">
        <v>17423</v>
      </c>
      <c r="I1002">
        <v>15457</v>
      </c>
      <c r="J1002">
        <v>272379</v>
      </c>
      <c r="K1002" s="4">
        <v>247540</v>
      </c>
      <c r="L1002">
        <v>12862</v>
      </c>
      <c r="M1002">
        <v>11070</v>
      </c>
      <c r="N1002">
        <v>223608</v>
      </c>
      <c r="O1002" s="4">
        <v>25444</v>
      </c>
      <c r="P1002">
        <v>2104</v>
      </c>
      <c r="Q1002">
        <v>2285</v>
      </c>
      <c r="R1002">
        <v>21055</v>
      </c>
      <c r="S1002" s="4">
        <v>2596</v>
      </c>
      <c r="T1002">
        <v>219</v>
      </c>
      <c r="U1002">
        <v>204</v>
      </c>
      <c r="V1002">
        <v>2173</v>
      </c>
      <c r="W1002" s="4">
        <v>6057</v>
      </c>
      <c r="X1002">
        <v>937</v>
      </c>
      <c r="Y1002">
        <v>890</v>
      </c>
      <c r="Z1002">
        <v>4230</v>
      </c>
      <c r="AA1002" s="4">
        <v>6113</v>
      </c>
      <c r="AB1002">
        <v>905</v>
      </c>
      <c r="AC1002">
        <v>524</v>
      </c>
      <c r="AD1002">
        <v>4684</v>
      </c>
      <c r="AE1002" s="4">
        <v>17509</v>
      </c>
      <c r="AF1002">
        <v>396</v>
      </c>
      <c r="AG1002">
        <v>484</v>
      </c>
      <c r="AH1002">
        <v>16629</v>
      </c>
      <c r="AJ1002" s="6">
        <f t="shared" si="15"/>
        <v>6</v>
      </c>
    </row>
    <row r="1003" spans="1:36" x14ac:dyDescent="0.2">
      <c r="A1003" t="s">
        <v>34</v>
      </c>
      <c r="B1003">
        <v>20160</v>
      </c>
      <c r="C1003" t="s">
        <v>35</v>
      </c>
      <c r="D1003">
        <v>0</v>
      </c>
      <c r="E1003">
        <v>32</v>
      </c>
      <c r="F1003">
        <v>1001</v>
      </c>
      <c r="G1003" s="4">
        <v>724850</v>
      </c>
      <c r="H1003">
        <v>35844</v>
      </c>
      <c r="I1003">
        <v>43178</v>
      </c>
      <c r="J1003">
        <v>645828</v>
      </c>
      <c r="K1003" s="4">
        <v>571507</v>
      </c>
      <c r="L1003">
        <v>24820</v>
      </c>
      <c r="M1003">
        <v>29371</v>
      </c>
      <c r="N1003">
        <v>517316</v>
      </c>
      <c r="O1003" s="4">
        <v>64567</v>
      </c>
      <c r="P1003">
        <v>5216</v>
      </c>
      <c r="Q1003">
        <v>8487</v>
      </c>
      <c r="R1003">
        <v>50864</v>
      </c>
      <c r="S1003" s="4">
        <v>14928</v>
      </c>
      <c r="T1003">
        <v>1783</v>
      </c>
      <c r="U1003">
        <v>1802</v>
      </c>
      <c r="V1003">
        <v>11343</v>
      </c>
      <c r="W1003" s="4">
        <v>9750</v>
      </c>
      <c r="X1003">
        <v>1131</v>
      </c>
      <c r="Y1003">
        <v>431</v>
      </c>
      <c r="Z1003">
        <v>8188</v>
      </c>
      <c r="AA1003" s="4">
        <v>8289</v>
      </c>
      <c r="AB1003">
        <v>1083</v>
      </c>
      <c r="AC1003">
        <v>1020</v>
      </c>
      <c r="AD1003">
        <v>6186</v>
      </c>
      <c r="AE1003" s="4">
        <v>55809</v>
      </c>
      <c r="AF1003">
        <v>1811</v>
      </c>
      <c r="AG1003">
        <v>2067</v>
      </c>
      <c r="AH1003">
        <v>51931</v>
      </c>
      <c r="AJ1003" s="6">
        <f t="shared" si="15"/>
        <v>4</v>
      </c>
    </row>
    <row r="1004" spans="1:36" x14ac:dyDescent="0.2">
      <c r="A1004" t="s">
        <v>34</v>
      </c>
      <c r="B1004">
        <v>20160</v>
      </c>
      <c r="C1004" t="s">
        <v>35</v>
      </c>
      <c r="D1004">
        <v>0</v>
      </c>
      <c r="E1004">
        <v>32</v>
      </c>
      <c r="F1004">
        <v>1002</v>
      </c>
      <c r="G1004" s="4">
        <v>46812</v>
      </c>
      <c r="H1004">
        <v>3965</v>
      </c>
      <c r="I1004">
        <v>2335</v>
      </c>
      <c r="J1004">
        <v>40512</v>
      </c>
      <c r="K1004" s="4">
        <v>31772</v>
      </c>
      <c r="L1004">
        <v>1851</v>
      </c>
      <c r="M1004">
        <v>1044</v>
      </c>
      <c r="N1004">
        <v>28877</v>
      </c>
      <c r="O1004" s="4">
        <v>4640</v>
      </c>
      <c r="P1004">
        <v>560</v>
      </c>
      <c r="Q1004">
        <v>472</v>
      </c>
      <c r="R1004">
        <v>3608</v>
      </c>
      <c r="S1004" s="4">
        <v>2448</v>
      </c>
      <c r="T1004">
        <v>258</v>
      </c>
      <c r="U1004">
        <v>416</v>
      </c>
      <c r="V1004">
        <v>1774</v>
      </c>
      <c r="W1004" s="4">
        <v>2653</v>
      </c>
      <c r="X1004">
        <v>382</v>
      </c>
      <c r="Y1004">
        <v>54</v>
      </c>
      <c r="Z1004">
        <v>2217</v>
      </c>
      <c r="AA1004" s="4">
        <v>2440</v>
      </c>
      <c r="AB1004">
        <v>498</v>
      </c>
      <c r="AC1004">
        <v>252</v>
      </c>
      <c r="AD1004">
        <v>1690</v>
      </c>
      <c r="AE1004" s="4">
        <v>2859</v>
      </c>
      <c r="AF1004">
        <v>416</v>
      </c>
      <c r="AG1004">
        <v>97</v>
      </c>
      <c r="AH1004">
        <v>2346</v>
      </c>
      <c r="AJ1004" s="6">
        <f t="shared" si="15"/>
        <v>8</v>
      </c>
    </row>
    <row r="1005" spans="1:36" x14ac:dyDescent="0.2">
      <c r="A1005" t="s">
        <v>34</v>
      </c>
      <c r="B1005">
        <v>20160</v>
      </c>
      <c r="C1005" t="s">
        <v>35</v>
      </c>
      <c r="D1005">
        <v>0</v>
      </c>
      <c r="E1005">
        <v>32</v>
      </c>
      <c r="F1005">
        <v>1003</v>
      </c>
      <c r="G1005" s="4">
        <v>175617</v>
      </c>
      <c r="H1005">
        <v>9398</v>
      </c>
      <c r="I1005">
        <v>10385</v>
      </c>
      <c r="J1005">
        <v>155834</v>
      </c>
      <c r="K1005" s="4">
        <v>146518</v>
      </c>
      <c r="L1005">
        <v>7141</v>
      </c>
      <c r="M1005">
        <v>8284</v>
      </c>
      <c r="N1005">
        <v>131093</v>
      </c>
      <c r="O1005" s="4">
        <v>15988</v>
      </c>
      <c r="P1005">
        <v>1021</v>
      </c>
      <c r="Q1005">
        <v>840</v>
      </c>
      <c r="R1005">
        <v>14127</v>
      </c>
      <c r="S1005" s="4">
        <v>1636</v>
      </c>
      <c r="T1005">
        <v>207</v>
      </c>
      <c r="U1005">
        <v>280</v>
      </c>
      <c r="V1005">
        <v>1149</v>
      </c>
      <c r="W1005" s="4">
        <v>1980</v>
      </c>
      <c r="X1005">
        <v>325</v>
      </c>
      <c r="Y1005">
        <v>623</v>
      </c>
      <c r="Z1005">
        <v>1032</v>
      </c>
      <c r="AA1005" s="4">
        <v>1181</v>
      </c>
      <c r="AB1005">
        <v>75</v>
      </c>
      <c r="AC1005">
        <v>223</v>
      </c>
      <c r="AD1005">
        <v>883</v>
      </c>
      <c r="AE1005" s="4">
        <v>8314</v>
      </c>
      <c r="AF1005">
        <v>629</v>
      </c>
      <c r="AG1005">
        <v>135</v>
      </c>
      <c r="AH1005">
        <v>7550</v>
      </c>
      <c r="AJ1005" s="6">
        <f t="shared" si="15"/>
        <v>6</v>
      </c>
    </row>
    <row r="1006" spans="1:36" x14ac:dyDescent="0.2">
      <c r="A1006" t="s">
        <v>34</v>
      </c>
      <c r="B1006">
        <v>20160</v>
      </c>
      <c r="C1006" t="s">
        <v>35</v>
      </c>
      <c r="D1006">
        <v>0</v>
      </c>
      <c r="E1006">
        <v>32</v>
      </c>
      <c r="F1006">
        <v>1004</v>
      </c>
      <c r="AJ1006" s="6" t="e">
        <f t="shared" si="15"/>
        <v>#DIV/0!</v>
      </c>
    </row>
    <row r="1007" spans="1:36" x14ac:dyDescent="0.2">
      <c r="A1007" t="s">
        <v>34</v>
      </c>
      <c r="B1007">
        <v>20160</v>
      </c>
      <c r="C1007" t="s">
        <v>35</v>
      </c>
      <c r="D1007">
        <v>0</v>
      </c>
      <c r="E1007">
        <v>32</v>
      </c>
      <c r="F1007">
        <v>1005</v>
      </c>
      <c r="G1007" s="4">
        <v>4193837</v>
      </c>
      <c r="H1007">
        <v>221320</v>
      </c>
      <c r="I1007">
        <v>216987</v>
      </c>
      <c r="J1007">
        <v>3755530</v>
      </c>
      <c r="K1007" s="4">
        <v>2906615</v>
      </c>
      <c r="L1007">
        <v>124394</v>
      </c>
      <c r="M1007">
        <v>134627</v>
      </c>
      <c r="N1007">
        <v>2647594</v>
      </c>
      <c r="O1007" s="4">
        <v>321902</v>
      </c>
      <c r="P1007">
        <v>19244</v>
      </c>
      <c r="Q1007">
        <v>23608</v>
      </c>
      <c r="R1007">
        <v>279050</v>
      </c>
      <c r="S1007" s="4">
        <v>547017</v>
      </c>
      <c r="T1007">
        <v>43932</v>
      </c>
      <c r="U1007">
        <v>36518</v>
      </c>
      <c r="V1007">
        <v>466567</v>
      </c>
      <c r="W1007" s="4">
        <v>121737</v>
      </c>
      <c r="X1007">
        <v>15517</v>
      </c>
      <c r="Y1007">
        <v>8595</v>
      </c>
      <c r="Z1007">
        <v>97625</v>
      </c>
      <c r="AA1007" s="4">
        <v>86323</v>
      </c>
      <c r="AB1007">
        <v>8815</v>
      </c>
      <c r="AC1007">
        <v>4913</v>
      </c>
      <c r="AD1007">
        <v>72595</v>
      </c>
      <c r="AE1007" s="4">
        <v>210243</v>
      </c>
      <c r="AF1007">
        <v>9418</v>
      </c>
      <c r="AG1007">
        <v>8726</v>
      </c>
      <c r="AH1007">
        <v>192099</v>
      </c>
      <c r="AJ1007" s="6">
        <f t="shared" si="15"/>
        <v>6</v>
      </c>
    </row>
    <row r="1008" spans="1:36" x14ac:dyDescent="0.2">
      <c r="A1008" t="s">
        <v>34</v>
      </c>
      <c r="B1008">
        <v>20160</v>
      </c>
      <c r="C1008" t="s">
        <v>35</v>
      </c>
      <c r="D1008">
        <v>0</v>
      </c>
      <c r="E1008">
        <v>32</v>
      </c>
      <c r="F1008">
        <v>1006</v>
      </c>
      <c r="G1008" s="4">
        <v>47828</v>
      </c>
      <c r="H1008">
        <v>8428</v>
      </c>
      <c r="I1008">
        <v>3548</v>
      </c>
      <c r="J1008">
        <v>35852</v>
      </c>
      <c r="K1008" s="4">
        <v>32851</v>
      </c>
      <c r="L1008">
        <v>4665</v>
      </c>
      <c r="M1008">
        <v>2758</v>
      </c>
      <c r="N1008">
        <v>25428</v>
      </c>
      <c r="O1008" s="4">
        <v>6270</v>
      </c>
      <c r="P1008">
        <v>1343</v>
      </c>
      <c r="Q1008">
        <v>79</v>
      </c>
      <c r="R1008">
        <v>4848</v>
      </c>
      <c r="S1008" s="4">
        <v>752</v>
      </c>
      <c r="T1008">
        <v>305</v>
      </c>
      <c r="U1008">
        <v>84</v>
      </c>
      <c r="V1008">
        <v>363</v>
      </c>
      <c r="W1008" s="4">
        <v>1565</v>
      </c>
      <c r="X1008">
        <v>519</v>
      </c>
      <c r="Y1008">
        <v>138</v>
      </c>
      <c r="Z1008">
        <v>908</v>
      </c>
      <c r="AA1008" s="4">
        <v>3708</v>
      </c>
      <c r="AB1008">
        <v>1476</v>
      </c>
      <c r="AC1008">
        <v>406</v>
      </c>
      <c r="AD1008">
        <v>1826</v>
      </c>
      <c r="AE1008" s="4">
        <v>2682</v>
      </c>
      <c r="AF1008">
        <v>120</v>
      </c>
      <c r="AG1008">
        <v>83</v>
      </c>
      <c r="AH1008">
        <v>2479</v>
      </c>
      <c r="AJ1008" s="6">
        <f t="shared" si="15"/>
        <v>18</v>
      </c>
    </row>
    <row r="1009" spans="1:36" x14ac:dyDescent="0.2">
      <c r="A1009" t="s">
        <v>34</v>
      </c>
      <c r="B1009">
        <v>20160</v>
      </c>
      <c r="C1009" t="s">
        <v>35</v>
      </c>
      <c r="D1009">
        <v>0</v>
      </c>
      <c r="E1009">
        <v>32</v>
      </c>
      <c r="F1009">
        <v>1007</v>
      </c>
      <c r="G1009" s="4">
        <v>826076</v>
      </c>
      <c r="H1009">
        <v>49107</v>
      </c>
      <c r="I1009">
        <v>40954</v>
      </c>
      <c r="J1009">
        <v>736015</v>
      </c>
      <c r="K1009" s="4">
        <v>675817</v>
      </c>
      <c r="L1009">
        <v>31833</v>
      </c>
      <c r="M1009">
        <v>27820</v>
      </c>
      <c r="N1009">
        <v>616164</v>
      </c>
      <c r="O1009" s="4">
        <v>62053</v>
      </c>
      <c r="P1009">
        <v>4723</v>
      </c>
      <c r="Q1009">
        <v>5211</v>
      </c>
      <c r="R1009">
        <v>52119</v>
      </c>
      <c r="S1009" s="4">
        <v>19632</v>
      </c>
      <c r="T1009">
        <v>4778</v>
      </c>
      <c r="U1009">
        <v>2720</v>
      </c>
      <c r="V1009">
        <v>12134</v>
      </c>
      <c r="W1009" s="4">
        <v>16010</v>
      </c>
      <c r="X1009">
        <v>4551</v>
      </c>
      <c r="Y1009">
        <v>2703</v>
      </c>
      <c r="Z1009">
        <v>8756</v>
      </c>
      <c r="AA1009" s="4">
        <v>7955</v>
      </c>
      <c r="AB1009">
        <v>1045</v>
      </c>
      <c r="AC1009">
        <v>857</v>
      </c>
      <c r="AD1009">
        <v>6053</v>
      </c>
      <c r="AE1009" s="4">
        <v>44609</v>
      </c>
      <c r="AF1009">
        <v>2177</v>
      </c>
      <c r="AG1009">
        <v>1643</v>
      </c>
      <c r="AH1009">
        <v>40789</v>
      </c>
      <c r="AJ1009" s="6">
        <f t="shared" si="15"/>
        <v>6</v>
      </c>
    </row>
    <row r="1010" spans="1:36" x14ac:dyDescent="0.2">
      <c r="A1010" t="s">
        <v>34</v>
      </c>
      <c r="B1010">
        <v>20160</v>
      </c>
      <c r="C1010" t="s">
        <v>35</v>
      </c>
      <c r="D1010">
        <v>0</v>
      </c>
      <c r="E1010">
        <v>32</v>
      </c>
      <c r="F1010">
        <v>1008</v>
      </c>
      <c r="G1010" s="4">
        <v>77376</v>
      </c>
      <c r="H1010">
        <v>5884</v>
      </c>
      <c r="I1010">
        <v>6668</v>
      </c>
      <c r="J1010">
        <v>64824</v>
      </c>
      <c r="K1010" s="4">
        <v>69358</v>
      </c>
      <c r="L1010">
        <v>4953</v>
      </c>
      <c r="M1010">
        <v>6354</v>
      </c>
      <c r="N1010">
        <v>58051</v>
      </c>
      <c r="O1010" s="4">
        <v>4672</v>
      </c>
      <c r="P1010">
        <v>650</v>
      </c>
      <c r="Q1010">
        <v>69</v>
      </c>
      <c r="R1010">
        <v>3953</v>
      </c>
      <c r="S1010" s="4">
        <v>501</v>
      </c>
      <c r="T1010">
        <v>10</v>
      </c>
      <c r="U1010">
        <v>20</v>
      </c>
      <c r="V1010">
        <v>471</v>
      </c>
      <c r="W1010" s="4">
        <v>360</v>
      </c>
      <c r="X1010">
        <v>152</v>
      </c>
      <c r="Y1010">
        <v>0</v>
      </c>
      <c r="Z1010">
        <v>208</v>
      </c>
      <c r="AA1010" s="4">
        <v>290</v>
      </c>
      <c r="AB1010">
        <v>0</v>
      </c>
      <c r="AC1010">
        <v>0</v>
      </c>
      <c r="AD1010">
        <v>290</v>
      </c>
      <c r="AE1010" s="4">
        <v>2195</v>
      </c>
      <c r="AF1010">
        <v>119</v>
      </c>
      <c r="AG1010">
        <v>225</v>
      </c>
      <c r="AH1010">
        <v>1851</v>
      </c>
      <c r="AJ1010" s="6">
        <f t="shared" si="15"/>
        <v>8</v>
      </c>
    </row>
    <row r="1011" spans="1:36" x14ac:dyDescent="0.2">
      <c r="A1011" t="s">
        <v>34</v>
      </c>
      <c r="B1011">
        <v>20160</v>
      </c>
      <c r="C1011" t="s">
        <v>35</v>
      </c>
      <c r="D1011">
        <v>0</v>
      </c>
      <c r="E1011">
        <v>32</v>
      </c>
      <c r="F1011">
        <v>1009</v>
      </c>
      <c r="G1011" s="4">
        <v>833155</v>
      </c>
      <c r="H1011">
        <v>55067</v>
      </c>
      <c r="I1011">
        <v>43456</v>
      </c>
      <c r="J1011">
        <v>734632</v>
      </c>
      <c r="K1011" s="4">
        <v>678121</v>
      </c>
      <c r="L1011">
        <v>35175</v>
      </c>
      <c r="M1011">
        <v>31389</v>
      </c>
      <c r="N1011">
        <v>611557</v>
      </c>
      <c r="O1011" s="4">
        <v>61562</v>
      </c>
      <c r="P1011">
        <v>6731</v>
      </c>
      <c r="Q1011">
        <v>4923</v>
      </c>
      <c r="R1011">
        <v>49908</v>
      </c>
      <c r="S1011" s="4">
        <v>29345</v>
      </c>
      <c r="T1011">
        <v>6326</v>
      </c>
      <c r="U1011">
        <v>3243</v>
      </c>
      <c r="V1011">
        <v>19776</v>
      </c>
      <c r="W1011" s="4">
        <v>16750</v>
      </c>
      <c r="X1011">
        <v>4132</v>
      </c>
      <c r="Y1011">
        <v>1404</v>
      </c>
      <c r="Z1011">
        <v>11214</v>
      </c>
      <c r="AA1011" s="4">
        <v>8561</v>
      </c>
      <c r="AB1011">
        <v>870</v>
      </c>
      <c r="AC1011">
        <v>984</v>
      </c>
      <c r="AD1011">
        <v>6707</v>
      </c>
      <c r="AE1011" s="4">
        <v>38816</v>
      </c>
      <c r="AF1011">
        <v>1833</v>
      </c>
      <c r="AG1011">
        <v>1513</v>
      </c>
      <c r="AH1011">
        <v>35470</v>
      </c>
      <c r="AJ1011" s="6">
        <f t="shared" si="15"/>
        <v>6</v>
      </c>
    </row>
    <row r="1012" spans="1:36" x14ac:dyDescent="0.2">
      <c r="A1012" t="s">
        <v>34</v>
      </c>
      <c r="B1012">
        <v>20160</v>
      </c>
      <c r="C1012" t="s">
        <v>35</v>
      </c>
      <c r="D1012">
        <v>0</v>
      </c>
      <c r="E1012">
        <v>32</v>
      </c>
      <c r="F1012">
        <v>1010</v>
      </c>
      <c r="AJ1012" s="6" t="e">
        <f t="shared" si="15"/>
        <v>#DIV/0!</v>
      </c>
    </row>
    <row r="1013" spans="1:36" x14ac:dyDescent="0.2">
      <c r="A1013" t="s">
        <v>34</v>
      </c>
      <c r="B1013">
        <v>20160</v>
      </c>
      <c r="C1013" t="s">
        <v>35</v>
      </c>
      <c r="D1013">
        <v>0</v>
      </c>
      <c r="E1013">
        <v>32</v>
      </c>
      <c r="F1013">
        <v>1011</v>
      </c>
      <c r="AJ1013" s="6" t="e">
        <f t="shared" si="15"/>
        <v>#DIV/0!</v>
      </c>
    </row>
    <row r="1014" spans="1:36" x14ac:dyDescent="0.2">
      <c r="A1014" t="s">
        <v>34</v>
      </c>
      <c r="B1014">
        <v>20160</v>
      </c>
      <c r="C1014" t="s">
        <v>35</v>
      </c>
      <c r="D1014">
        <v>0</v>
      </c>
      <c r="E1014">
        <v>32</v>
      </c>
      <c r="F1014">
        <v>1012</v>
      </c>
      <c r="G1014" s="4">
        <v>90554</v>
      </c>
      <c r="H1014">
        <v>16016</v>
      </c>
      <c r="I1014">
        <v>8723</v>
      </c>
      <c r="J1014">
        <v>65815</v>
      </c>
      <c r="K1014" s="4">
        <v>72615</v>
      </c>
      <c r="L1014">
        <v>11551</v>
      </c>
      <c r="M1014">
        <v>7233</v>
      </c>
      <c r="N1014">
        <v>53831</v>
      </c>
      <c r="O1014" s="4">
        <v>8873</v>
      </c>
      <c r="P1014">
        <v>2027</v>
      </c>
      <c r="Q1014">
        <v>755</v>
      </c>
      <c r="R1014">
        <v>6091</v>
      </c>
      <c r="S1014" s="4">
        <v>2192</v>
      </c>
      <c r="T1014">
        <v>716</v>
      </c>
      <c r="U1014">
        <v>82</v>
      </c>
      <c r="V1014">
        <v>1394</v>
      </c>
      <c r="W1014" s="4">
        <v>1536</v>
      </c>
      <c r="X1014">
        <v>732</v>
      </c>
      <c r="Y1014">
        <v>293</v>
      </c>
      <c r="Z1014">
        <v>511</v>
      </c>
      <c r="AA1014" s="4">
        <v>2273</v>
      </c>
      <c r="AB1014">
        <v>652</v>
      </c>
      <c r="AC1014">
        <v>251</v>
      </c>
      <c r="AD1014">
        <v>1370</v>
      </c>
      <c r="AE1014" s="4">
        <v>3065</v>
      </c>
      <c r="AF1014">
        <v>338</v>
      </c>
      <c r="AG1014">
        <v>109</v>
      </c>
      <c r="AH1014">
        <v>2618</v>
      </c>
      <c r="AJ1014" s="6">
        <f t="shared" si="15"/>
        <v>18</v>
      </c>
    </row>
    <row r="1015" spans="1:36" x14ac:dyDescent="0.2">
      <c r="A1015" t="s">
        <v>34</v>
      </c>
      <c r="B1015">
        <v>20160</v>
      </c>
      <c r="C1015" t="s">
        <v>35</v>
      </c>
      <c r="D1015">
        <v>0</v>
      </c>
      <c r="E1015">
        <v>32</v>
      </c>
      <c r="F1015">
        <v>1013</v>
      </c>
      <c r="G1015" s="4">
        <v>292844</v>
      </c>
      <c r="H1015">
        <v>20314</v>
      </c>
      <c r="I1015">
        <v>19329</v>
      </c>
      <c r="J1015">
        <v>253201</v>
      </c>
      <c r="K1015" s="4">
        <v>230335</v>
      </c>
      <c r="L1015">
        <v>12749</v>
      </c>
      <c r="M1015">
        <v>14290</v>
      </c>
      <c r="N1015">
        <v>203296</v>
      </c>
      <c r="O1015" s="4">
        <v>32898</v>
      </c>
      <c r="P1015">
        <v>4243</v>
      </c>
      <c r="Q1015">
        <v>2433</v>
      </c>
      <c r="R1015">
        <v>26222</v>
      </c>
      <c r="S1015" s="4">
        <v>1748</v>
      </c>
      <c r="T1015">
        <v>525</v>
      </c>
      <c r="U1015">
        <v>683</v>
      </c>
      <c r="V1015">
        <v>540</v>
      </c>
      <c r="W1015" s="4">
        <v>4788</v>
      </c>
      <c r="X1015">
        <v>584</v>
      </c>
      <c r="Y1015">
        <v>675</v>
      </c>
      <c r="Z1015">
        <v>3529</v>
      </c>
      <c r="AA1015" s="4">
        <v>3546</v>
      </c>
      <c r="AB1015">
        <v>553</v>
      </c>
      <c r="AC1015">
        <v>0</v>
      </c>
      <c r="AD1015">
        <v>2993</v>
      </c>
      <c r="AE1015" s="4">
        <v>19529</v>
      </c>
      <c r="AF1015">
        <v>1660</v>
      </c>
      <c r="AG1015">
        <v>1248</v>
      </c>
      <c r="AH1015">
        <v>16621</v>
      </c>
      <c r="AJ1015" s="6">
        <f t="shared" si="15"/>
        <v>6</v>
      </c>
    </row>
    <row r="1016" spans="1:36" x14ac:dyDescent="0.2">
      <c r="A1016" t="s">
        <v>34</v>
      </c>
      <c r="B1016">
        <v>20160</v>
      </c>
      <c r="C1016" t="s">
        <v>35</v>
      </c>
      <c r="D1016">
        <v>0</v>
      </c>
      <c r="E1016">
        <v>32</v>
      </c>
      <c r="F1016">
        <v>1014</v>
      </c>
      <c r="G1016" s="4">
        <v>65934</v>
      </c>
      <c r="H1016">
        <v>8390</v>
      </c>
      <c r="I1016">
        <v>5705</v>
      </c>
      <c r="J1016">
        <v>51839</v>
      </c>
      <c r="K1016" s="4">
        <v>52898</v>
      </c>
      <c r="L1016">
        <v>5838</v>
      </c>
      <c r="M1016">
        <v>4835</v>
      </c>
      <c r="N1016">
        <v>42225</v>
      </c>
      <c r="O1016" s="4">
        <v>6220</v>
      </c>
      <c r="P1016">
        <v>325</v>
      </c>
      <c r="Q1016">
        <v>204</v>
      </c>
      <c r="R1016">
        <v>5691</v>
      </c>
      <c r="S1016" s="4">
        <v>351</v>
      </c>
      <c r="T1016">
        <v>98</v>
      </c>
      <c r="U1016">
        <v>0</v>
      </c>
      <c r="V1016">
        <v>253</v>
      </c>
      <c r="W1016" s="4">
        <v>2707</v>
      </c>
      <c r="X1016">
        <v>1554</v>
      </c>
      <c r="Y1016">
        <v>289</v>
      </c>
      <c r="Z1016">
        <v>864</v>
      </c>
      <c r="AA1016" s="4">
        <v>1295</v>
      </c>
      <c r="AB1016">
        <v>149</v>
      </c>
      <c r="AC1016">
        <v>191</v>
      </c>
      <c r="AD1016">
        <v>955</v>
      </c>
      <c r="AE1016" s="4">
        <v>2463</v>
      </c>
      <c r="AF1016">
        <v>426</v>
      </c>
      <c r="AG1016">
        <v>186</v>
      </c>
      <c r="AH1016">
        <v>1851</v>
      </c>
      <c r="AJ1016" s="6">
        <f t="shared" si="15"/>
        <v>12</v>
      </c>
    </row>
    <row r="1017" spans="1:36" x14ac:dyDescent="0.2">
      <c r="A1017" t="s">
        <v>34</v>
      </c>
      <c r="B1017">
        <v>20160</v>
      </c>
      <c r="C1017" t="s">
        <v>35</v>
      </c>
      <c r="D1017">
        <v>0</v>
      </c>
      <c r="E1017">
        <v>32</v>
      </c>
      <c r="F1017">
        <v>1015</v>
      </c>
      <c r="G1017" s="4">
        <v>274714</v>
      </c>
      <c r="H1017">
        <v>21642</v>
      </c>
      <c r="I1017">
        <v>15373</v>
      </c>
      <c r="J1017">
        <v>237699</v>
      </c>
      <c r="K1017" s="4">
        <v>231041</v>
      </c>
      <c r="L1017">
        <v>16469</v>
      </c>
      <c r="M1017">
        <v>11110</v>
      </c>
      <c r="N1017">
        <v>203462</v>
      </c>
      <c r="O1017" s="4">
        <v>22411</v>
      </c>
      <c r="P1017">
        <v>2521</v>
      </c>
      <c r="Q1017">
        <v>2125</v>
      </c>
      <c r="R1017">
        <v>17765</v>
      </c>
      <c r="S1017" s="4">
        <v>1885</v>
      </c>
      <c r="T1017">
        <v>395</v>
      </c>
      <c r="U1017">
        <v>444</v>
      </c>
      <c r="V1017">
        <v>1046</v>
      </c>
      <c r="W1017" s="4">
        <v>3124</v>
      </c>
      <c r="X1017">
        <v>577</v>
      </c>
      <c r="Y1017">
        <v>255</v>
      </c>
      <c r="Z1017">
        <v>2292</v>
      </c>
      <c r="AA1017" s="4">
        <v>6913</v>
      </c>
      <c r="AB1017">
        <v>775</v>
      </c>
      <c r="AC1017">
        <v>1000</v>
      </c>
      <c r="AD1017">
        <v>5138</v>
      </c>
      <c r="AE1017" s="4">
        <v>9340</v>
      </c>
      <c r="AF1017">
        <v>905</v>
      </c>
      <c r="AG1017">
        <v>439</v>
      </c>
      <c r="AH1017">
        <v>7996</v>
      </c>
      <c r="AJ1017" s="6">
        <f t="shared" si="15"/>
        <v>8</v>
      </c>
    </row>
    <row r="1018" spans="1:36" x14ac:dyDescent="0.2">
      <c r="A1018" t="s">
        <v>34</v>
      </c>
      <c r="B1018">
        <v>20160</v>
      </c>
      <c r="C1018" t="s">
        <v>35</v>
      </c>
      <c r="D1018">
        <v>0</v>
      </c>
      <c r="E1018">
        <v>32</v>
      </c>
      <c r="F1018">
        <v>1016</v>
      </c>
      <c r="G1018" s="4">
        <v>108430</v>
      </c>
      <c r="H1018">
        <v>9703</v>
      </c>
      <c r="I1018">
        <v>10727</v>
      </c>
      <c r="J1018">
        <v>88000</v>
      </c>
      <c r="K1018" s="4">
        <v>89828</v>
      </c>
      <c r="L1018">
        <v>7460</v>
      </c>
      <c r="M1018">
        <v>7701</v>
      </c>
      <c r="N1018">
        <v>74667</v>
      </c>
      <c r="O1018" s="4">
        <v>10809</v>
      </c>
      <c r="P1018">
        <v>1026</v>
      </c>
      <c r="Q1018">
        <v>2159</v>
      </c>
      <c r="R1018">
        <v>7624</v>
      </c>
      <c r="S1018" s="4">
        <v>1029</v>
      </c>
      <c r="T1018">
        <v>555</v>
      </c>
      <c r="U1018">
        <v>0</v>
      </c>
      <c r="V1018">
        <v>474</v>
      </c>
      <c r="W1018" s="4">
        <v>1140</v>
      </c>
      <c r="X1018">
        <v>347</v>
      </c>
      <c r="Y1018">
        <v>169</v>
      </c>
      <c r="Z1018">
        <v>624</v>
      </c>
      <c r="AA1018" s="4">
        <v>2368</v>
      </c>
      <c r="AB1018">
        <v>231</v>
      </c>
      <c r="AC1018">
        <v>302</v>
      </c>
      <c r="AD1018">
        <v>1835</v>
      </c>
      <c r="AE1018" s="4">
        <v>3256</v>
      </c>
      <c r="AF1018">
        <v>84</v>
      </c>
      <c r="AG1018">
        <v>396</v>
      </c>
      <c r="AH1018">
        <v>2776</v>
      </c>
      <c r="AJ1018" s="6">
        <f t="shared" si="15"/>
        <v>8</v>
      </c>
    </row>
    <row r="1019" spans="1:36" x14ac:dyDescent="0.2">
      <c r="A1019" t="s">
        <v>34</v>
      </c>
      <c r="B1019">
        <v>20160</v>
      </c>
      <c r="C1019" t="s">
        <v>35</v>
      </c>
      <c r="D1019">
        <v>0</v>
      </c>
      <c r="E1019">
        <v>32</v>
      </c>
      <c r="F1019">
        <v>1017</v>
      </c>
      <c r="G1019" s="4">
        <v>755460</v>
      </c>
      <c r="H1019">
        <v>51350</v>
      </c>
      <c r="I1019">
        <v>43299</v>
      </c>
      <c r="J1019">
        <v>660811</v>
      </c>
      <c r="K1019" s="4">
        <v>624141</v>
      </c>
      <c r="L1019">
        <v>32150</v>
      </c>
      <c r="M1019">
        <v>34005</v>
      </c>
      <c r="N1019">
        <v>557986</v>
      </c>
      <c r="O1019" s="4">
        <v>54878</v>
      </c>
      <c r="P1019">
        <v>8582</v>
      </c>
      <c r="Q1019">
        <v>4063</v>
      </c>
      <c r="R1019">
        <v>42233</v>
      </c>
      <c r="S1019" s="4">
        <v>13139</v>
      </c>
      <c r="T1019">
        <v>2320</v>
      </c>
      <c r="U1019">
        <v>1941</v>
      </c>
      <c r="V1019">
        <v>8878</v>
      </c>
      <c r="W1019" s="4">
        <v>12983</v>
      </c>
      <c r="X1019">
        <v>3966</v>
      </c>
      <c r="Y1019">
        <v>1148</v>
      </c>
      <c r="Z1019">
        <v>7869</v>
      </c>
      <c r="AA1019" s="4">
        <v>11833</v>
      </c>
      <c r="AB1019">
        <v>2000</v>
      </c>
      <c r="AC1019">
        <v>1107</v>
      </c>
      <c r="AD1019">
        <v>8726</v>
      </c>
      <c r="AE1019" s="4">
        <v>38486</v>
      </c>
      <c r="AF1019">
        <v>2332</v>
      </c>
      <c r="AG1019">
        <v>1035</v>
      </c>
      <c r="AH1019">
        <v>35119</v>
      </c>
      <c r="AJ1019" s="6">
        <f t="shared" si="15"/>
        <v>6</v>
      </c>
    </row>
    <row r="1020" spans="1:36" x14ac:dyDescent="0.2">
      <c r="A1020" t="s">
        <v>34</v>
      </c>
      <c r="B1020">
        <v>20160</v>
      </c>
      <c r="C1020" t="s">
        <v>35</v>
      </c>
      <c r="D1020">
        <v>0</v>
      </c>
      <c r="E1020">
        <v>32</v>
      </c>
      <c r="F1020">
        <v>1018</v>
      </c>
      <c r="G1020" s="4">
        <v>323593</v>
      </c>
      <c r="H1020">
        <v>10105</v>
      </c>
      <c r="I1020">
        <v>7250</v>
      </c>
      <c r="J1020">
        <v>306238</v>
      </c>
      <c r="K1020" s="4">
        <v>218866</v>
      </c>
      <c r="L1020">
        <v>6070</v>
      </c>
      <c r="M1020">
        <v>4140</v>
      </c>
      <c r="N1020">
        <v>208656</v>
      </c>
      <c r="O1020" s="4">
        <v>25683</v>
      </c>
      <c r="P1020">
        <v>1683</v>
      </c>
      <c r="Q1020">
        <v>600</v>
      </c>
      <c r="R1020">
        <v>23400</v>
      </c>
      <c r="S1020" s="4">
        <v>39244</v>
      </c>
      <c r="T1020">
        <v>618</v>
      </c>
      <c r="U1020">
        <v>701</v>
      </c>
      <c r="V1020">
        <v>37925</v>
      </c>
      <c r="W1020" s="4">
        <v>8304</v>
      </c>
      <c r="X1020">
        <v>981</v>
      </c>
      <c r="Y1020">
        <v>1014</v>
      </c>
      <c r="Z1020">
        <v>6309</v>
      </c>
      <c r="AA1020" s="4">
        <v>7201</v>
      </c>
      <c r="AB1020">
        <v>213</v>
      </c>
      <c r="AC1020">
        <v>586</v>
      </c>
      <c r="AD1020">
        <v>6402</v>
      </c>
      <c r="AE1020" s="4">
        <v>24295</v>
      </c>
      <c r="AF1020">
        <v>540</v>
      </c>
      <c r="AG1020">
        <v>209</v>
      </c>
      <c r="AH1020">
        <v>23546</v>
      </c>
      <c r="AJ1020" s="6">
        <f t="shared" si="15"/>
        <v>4</v>
      </c>
    </row>
    <row r="1021" spans="1:36" x14ac:dyDescent="0.2">
      <c r="A1021" t="s">
        <v>34</v>
      </c>
      <c r="B1021">
        <v>20160</v>
      </c>
      <c r="C1021" t="s">
        <v>35</v>
      </c>
      <c r="D1021">
        <v>0</v>
      </c>
      <c r="E1021">
        <v>32</v>
      </c>
      <c r="F1021">
        <v>1019</v>
      </c>
      <c r="G1021" s="4">
        <v>103592</v>
      </c>
      <c r="H1021">
        <v>8688</v>
      </c>
      <c r="I1021">
        <v>9136</v>
      </c>
      <c r="J1021">
        <v>85768</v>
      </c>
      <c r="K1021" s="4">
        <v>86267</v>
      </c>
      <c r="L1021">
        <v>6850</v>
      </c>
      <c r="M1021">
        <v>7167</v>
      </c>
      <c r="N1021">
        <v>72250</v>
      </c>
      <c r="O1021" s="4">
        <v>11390</v>
      </c>
      <c r="P1021">
        <v>1152</v>
      </c>
      <c r="Q1021">
        <v>1709</v>
      </c>
      <c r="R1021">
        <v>8529</v>
      </c>
      <c r="S1021" s="4">
        <v>369</v>
      </c>
      <c r="T1021">
        <v>321</v>
      </c>
      <c r="U1021">
        <v>0</v>
      </c>
      <c r="V1021">
        <v>48</v>
      </c>
      <c r="W1021" s="4">
        <v>799</v>
      </c>
      <c r="X1021">
        <v>80</v>
      </c>
      <c r="Y1021">
        <v>13</v>
      </c>
      <c r="Z1021">
        <v>706</v>
      </c>
      <c r="AA1021" s="4">
        <v>948</v>
      </c>
      <c r="AB1021">
        <v>154</v>
      </c>
      <c r="AC1021">
        <v>116</v>
      </c>
      <c r="AD1021">
        <v>678</v>
      </c>
      <c r="AE1021" s="4">
        <v>3819</v>
      </c>
      <c r="AF1021">
        <v>131</v>
      </c>
      <c r="AG1021">
        <v>131</v>
      </c>
      <c r="AH1021">
        <v>3557</v>
      </c>
      <c r="AJ1021" s="6">
        <f t="shared" si="15"/>
        <v>8</v>
      </c>
    </row>
    <row r="1022" spans="1:36" x14ac:dyDescent="0.2">
      <c r="A1022" t="s">
        <v>34</v>
      </c>
      <c r="B1022">
        <v>20160</v>
      </c>
      <c r="C1022" t="s">
        <v>35</v>
      </c>
      <c r="D1022">
        <v>0</v>
      </c>
      <c r="E1022">
        <v>32</v>
      </c>
      <c r="F1022">
        <v>1020</v>
      </c>
      <c r="G1022" s="4">
        <v>138924</v>
      </c>
      <c r="H1022">
        <v>8346</v>
      </c>
      <c r="I1022">
        <v>7523</v>
      </c>
      <c r="J1022">
        <v>123055</v>
      </c>
      <c r="K1022" s="4">
        <v>114992</v>
      </c>
      <c r="L1022">
        <v>6408</v>
      </c>
      <c r="M1022">
        <v>5254</v>
      </c>
      <c r="N1022">
        <v>103330</v>
      </c>
      <c r="O1022" s="4">
        <v>10481</v>
      </c>
      <c r="P1022">
        <v>1346</v>
      </c>
      <c r="Q1022">
        <v>1339</v>
      </c>
      <c r="R1022">
        <v>7796</v>
      </c>
      <c r="S1022" s="4">
        <v>1541</v>
      </c>
      <c r="T1022">
        <v>0</v>
      </c>
      <c r="U1022">
        <v>49</v>
      </c>
      <c r="V1022">
        <v>1492</v>
      </c>
      <c r="W1022" s="4">
        <v>1025</v>
      </c>
      <c r="X1022">
        <v>26</v>
      </c>
      <c r="Y1022">
        <v>204</v>
      </c>
      <c r="Z1022">
        <v>795</v>
      </c>
      <c r="AA1022" s="4">
        <v>1937</v>
      </c>
      <c r="AB1022">
        <v>455</v>
      </c>
      <c r="AC1022">
        <v>99</v>
      </c>
      <c r="AD1022">
        <v>1383</v>
      </c>
      <c r="AE1022" s="4">
        <v>8948</v>
      </c>
      <c r="AF1022">
        <v>111</v>
      </c>
      <c r="AG1022">
        <v>578</v>
      </c>
      <c r="AH1022">
        <v>8259</v>
      </c>
      <c r="AJ1022" s="6">
        <f t="shared" si="15"/>
        <v>6</v>
      </c>
    </row>
    <row r="1023" spans="1:36" x14ac:dyDescent="0.2">
      <c r="A1023" t="s">
        <v>34</v>
      </c>
      <c r="B1023">
        <v>20160</v>
      </c>
      <c r="C1023" t="s">
        <v>35</v>
      </c>
      <c r="D1023">
        <v>0</v>
      </c>
      <c r="E1023">
        <v>32</v>
      </c>
      <c r="F1023">
        <v>1021</v>
      </c>
      <c r="AJ1023" s="6" t="e">
        <f t="shared" si="15"/>
        <v>#DIV/0!</v>
      </c>
    </row>
    <row r="1024" spans="1:36" x14ac:dyDescent="0.2">
      <c r="A1024" t="s">
        <v>34</v>
      </c>
      <c r="B1024">
        <v>20160</v>
      </c>
      <c r="C1024" t="s">
        <v>35</v>
      </c>
      <c r="D1024">
        <v>0</v>
      </c>
      <c r="E1024">
        <v>32</v>
      </c>
      <c r="F1024">
        <v>1022</v>
      </c>
      <c r="G1024" s="4">
        <v>157584</v>
      </c>
      <c r="H1024">
        <v>10048</v>
      </c>
      <c r="I1024">
        <v>11954</v>
      </c>
      <c r="J1024">
        <v>135582</v>
      </c>
      <c r="K1024" s="4">
        <v>131532</v>
      </c>
      <c r="L1024">
        <v>6255</v>
      </c>
      <c r="M1024">
        <v>9410</v>
      </c>
      <c r="N1024">
        <v>115867</v>
      </c>
      <c r="O1024" s="4">
        <v>14129</v>
      </c>
      <c r="P1024">
        <v>1783</v>
      </c>
      <c r="Q1024">
        <v>416</v>
      </c>
      <c r="R1024">
        <v>11930</v>
      </c>
      <c r="S1024" s="4">
        <v>2835</v>
      </c>
      <c r="T1024">
        <v>553</v>
      </c>
      <c r="U1024">
        <v>695</v>
      </c>
      <c r="V1024">
        <v>1587</v>
      </c>
      <c r="W1024" s="4">
        <v>2762</v>
      </c>
      <c r="X1024">
        <v>476</v>
      </c>
      <c r="Y1024">
        <v>874</v>
      </c>
      <c r="Z1024">
        <v>1412</v>
      </c>
      <c r="AA1024" s="4">
        <v>2000</v>
      </c>
      <c r="AB1024">
        <v>182</v>
      </c>
      <c r="AC1024">
        <v>487</v>
      </c>
      <c r="AD1024">
        <v>1331</v>
      </c>
      <c r="AE1024" s="4">
        <v>4326</v>
      </c>
      <c r="AF1024">
        <v>799</v>
      </c>
      <c r="AG1024">
        <v>72</v>
      </c>
      <c r="AH1024">
        <v>3455</v>
      </c>
      <c r="AJ1024" s="6">
        <f t="shared" si="15"/>
        <v>6</v>
      </c>
    </row>
    <row r="1025" spans="1:36" x14ac:dyDescent="0.2">
      <c r="A1025" t="s">
        <v>34</v>
      </c>
      <c r="B1025">
        <v>20160</v>
      </c>
      <c r="C1025" t="s">
        <v>35</v>
      </c>
      <c r="D1025">
        <v>0</v>
      </c>
      <c r="E1025">
        <v>32</v>
      </c>
      <c r="F1025">
        <v>1023</v>
      </c>
      <c r="G1025" s="4">
        <v>2817043</v>
      </c>
      <c r="H1025">
        <v>177969</v>
      </c>
      <c r="I1025">
        <v>189711</v>
      </c>
      <c r="J1025">
        <v>2449363</v>
      </c>
      <c r="K1025" s="4">
        <v>2269414</v>
      </c>
      <c r="L1025">
        <v>123517</v>
      </c>
      <c r="M1025">
        <v>143662</v>
      </c>
      <c r="N1025">
        <v>2002235</v>
      </c>
      <c r="O1025" s="4">
        <v>284684</v>
      </c>
      <c r="P1025">
        <v>30015</v>
      </c>
      <c r="Q1025">
        <v>28903</v>
      </c>
      <c r="R1025">
        <v>225766</v>
      </c>
      <c r="S1025" s="4">
        <v>45458</v>
      </c>
      <c r="T1025">
        <v>6906</v>
      </c>
      <c r="U1025">
        <v>5680</v>
      </c>
      <c r="V1025">
        <v>32872</v>
      </c>
      <c r="W1025" s="4">
        <v>31698</v>
      </c>
      <c r="X1025">
        <v>4828</v>
      </c>
      <c r="Y1025">
        <v>4239</v>
      </c>
      <c r="Z1025">
        <v>22631</v>
      </c>
      <c r="AA1025" s="4">
        <v>35089</v>
      </c>
      <c r="AB1025">
        <v>3732</v>
      </c>
      <c r="AC1025">
        <v>1493</v>
      </c>
      <c r="AD1025">
        <v>29864</v>
      </c>
      <c r="AE1025" s="4">
        <v>150700</v>
      </c>
      <c r="AF1025">
        <v>8971</v>
      </c>
      <c r="AG1025">
        <v>5734</v>
      </c>
      <c r="AH1025">
        <v>135995</v>
      </c>
      <c r="AJ1025" s="6">
        <f t="shared" si="15"/>
        <v>6</v>
      </c>
    </row>
    <row r="1026" spans="1:36" x14ac:dyDescent="0.2">
      <c r="A1026" t="s">
        <v>34</v>
      </c>
      <c r="B1026">
        <v>20160</v>
      </c>
      <c r="C1026" t="s">
        <v>35</v>
      </c>
      <c r="D1026">
        <v>0</v>
      </c>
      <c r="E1026">
        <v>32</v>
      </c>
      <c r="F1026">
        <v>1024</v>
      </c>
      <c r="AJ1026" s="6" t="e">
        <f t="shared" si="15"/>
        <v>#DIV/0!</v>
      </c>
    </row>
    <row r="1027" spans="1:36" x14ac:dyDescent="0.2">
      <c r="A1027" t="s">
        <v>34</v>
      </c>
      <c r="B1027">
        <v>20160</v>
      </c>
      <c r="C1027" t="s">
        <v>35</v>
      </c>
      <c r="D1027">
        <v>0</v>
      </c>
      <c r="E1027">
        <v>32</v>
      </c>
      <c r="F1027">
        <v>1025</v>
      </c>
      <c r="G1027" s="4">
        <v>91147</v>
      </c>
      <c r="H1027">
        <v>3739</v>
      </c>
      <c r="I1027">
        <v>2981</v>
      </c>
      <c r="J1027">
        <v>84427</v>
      </c>
      <c r="K1027" s="4">
        <v>72429</v>
      </c>
      <c r="L1027">
        <v>2441</v>
      </c>
      <c r="M1027">
        <v>2552</v>
      </c>
      <c r="N1027">
        <v>67436</v>
      </c>
      <c r="O1027" s="4">
        <v>9014</v>
      </c>
      <c r="P1027">
        <v>941</v>
      </c>
      <c r="Q1027">
        <v>286</v>
      </c>
      <c r="R1027">
        <v>7787</v>
      </c>
      <c r="S1027" s="4">
        <v>2609</v>
      </c>
      <c r="T1027">
        <v>0</v>
      </c>
      <c r="U1027">
        <v>0</v>
      </c>
      <c r="V1027">
        <v>2609</v>
      </c>
      <c r="W1027" s="4">
        <v>1066</v>
      </c>
      <c r="X1027">
        <v>0</v>
      </c>
      <c r="Y1027">
        <v>74</v>
      </c>
      <c r="Z1027">
        <v>992</v>
      </c>
      <c r="AA1027" s="4">
        <v>884</v>
      </c>
      <c r="AB1027">
        <v>112</v>
      </c>
      <c r="AC1027">
        <v>4</v>
      </c>
      <c r="AD1027">
        <v>768</v>
      </c>
      <c r="AE1027" s="4">
        <v>5145</v>
      </c>
      <c r="AF1027">
        <v>245</v>
      </c>
      <c r="AG1027">
        <v>65</v>
      </c>
      <c r="AH1027">
        <v>4835</v>
      </c>
      <c r="AJ1027" s="6">
        <f t="shared" si="15"/>
        <v>4</v>
      </c>
    </row>
    <row r="1028" spans="1:36" x14ac:dyDescent="0.2">
      <c r="A1028" t="s">
        <v>34</v>
      </c>
      <c r="B1028">
        <v>20160</v>
      </c>
      <c r="C1028" t="s">
        <v>35</v>
      </c>
      <c r="D1028">
        <v>0</v>
      </c>
      <c r="E1028">
        <v>32</v>
      </c>
      <c r="F1028">
        <v>1026</v>
      </c>
      <c r="AJ1028" s="6" t="e">
        <f t="shared" si="15"/>
        <v>#DIV/0!</v>
      </c>
    </row>
    <row r="1029" spans="1:36" x14ac:dyDescent="0.2">
      <c r="A1029" t="s">
        <v>34</v>
      </c>
      <c r="B1029">
        <v>20160</v>
      </c>
      <c r="C1029" t="s">
        <v>35</v>
      </c>
      <c r="D1029">
        <v>0</v>
      </c>
      <c r="E1029">
        <v>32</v>
      </c>
      <c r="F1029">
        <v>1027</v>
      </c>
      <c r="G1029" s="4">
        <v>129788</v>
      </c>
      <c r="H1029">
        <v>8720</v>
      </c>
      <c r="I1029">
        <v>6095</v>
      </c>
      <c r="J1029">
        <v>114973</v>
      </c>
      <c r="K1029" s="4">
        <v>111942</v>
      </c>
      <c r="L1029">
        <v>6612</v>
      </c>
      <c r="M1029">
        <v>5156</v>
      </c>
      <c r="N1029">
        <v>100174</v>
      </c>
      <c r="O1029" s="4">
        <v>8687</v>
      </c>
      <c r="P1029">
        <v>978</v>
      </c>
      <c r="Q1029">
        <v>481</v>
      </c>
      <c r="R1029">
        <v>7228</v>
      </c>
      <c r="S1029" s="4">
        <v>1737</v>
      </c>
      <c r="T1029">
        <v>396</v>
      </c>
      <c r="U1029">
        <v>102</v>
      </c>
      <c r="V1029">
        <v>1239</v>
      </c>
      <c r="W1029" s="4">
        <v>1768</v>
      </c>
      <c r="X1029">
        <v>273</v>
      </c>
      <c r="Y1029">
        <v>163</v>
      </c>
      <c r="Z1029">
        <v>1332</v>
      </c>
      <c r="AA1029" s="4">
        <v>2082</v>
      </c>
      <c r="AB1029">
        <v>339</v>
      </c>
      <c r="AC1029">
        <v>128</v>
      </c>
      <c r="AD1029">
        <v>1615</v>
      </c>
      <c r="AE1029" s="4">
        <v>3572</v>
      </c>
      <c r="AF1029">
        <v>122</v>
      </c>
      <c r="AG1029">
        <v>65</v>
      </c>
      <c r="AH1029">
        <v>3385</v>
      </c>
      <c r="AJ1029" s="6">
        <f t="shared" si="15"/>
        <v>6</v>
      </c>
    </row>
    <row r="1030" spans="1:36" x14ac:dyDescent="0.2">
      <c r="A1030" t="s">
        <v>34</v>
      </c>
      <c r="B1030">
        <v>20160</v>
      </c>
      <c r="C1030" t="s">
        <v>35</v>
      </c>
      <c r="D1030">
        <v>0</v>
      </c>
      <c r="E1030">
        <v>32</v>
      </c>
      <c r="F1030">
        <v>1028</v>
      </c>
      <c r="G1030" s="4">
        <v>32019</v>
      </c>
      <c r="H1030">
        <v>6360</v>
      </c>
      <c r="I1030">
        <v>1473</v>
      </c>
      <c r="J1030">
        <v>24186</v>
      </c>
      <c r="K1030" s="4">
        <v>17392</v>
      </c>
      <c r="L1030">
        <v>2918</v>
      </c>
      <c r="M1030">
        <v>708</v>
      </c>
      <c r="N1030">
        <v>13766</v>
      </c>
      <c r="O1030" s="4">
        <v>3169</v>
      </c>
      <c r="P1030">
        <v>329</v>
      </c>
      <c r="Q1030">
        <v>32</v>
      </c>
      <c r="R1030">
        <v>2808</v>
      </c>
      <c r="S1030" s="4">
        <v>2229</v>
      </c>
      <c r="T1030">
        <v>728</v>
      </c>
      <c r="U1030">
        <v>147</v>
      </c>
      <c r="V1030">
        <v>1354</v>
      </c>
      <c r="W1030" s="4">
        <v>1511</v>
      </c>
      <c r="X1030">
        <v>480</v>
      </c>
      <c r="Y1030">
        <v>0</v>
      </c>
      <c r="Z1030">
        <v>1031</v>
      </c>
      <c r="AA1030" s="4">
        <v>5524</v>
      </c>
      <c r="AB1030">
        <v>1585</v>
      </c>
      <c r="AC1030">
        <v>539</v>
      </c>
      <c r="AD1030">
        <v>3400</v>
      </c>
      <c r="AE1030" s="4">
        <v>2194</v>
      </c>
      <c r="AF1030">
        <v>320</v>
      </c>
      <c r="AG1030">
        <v>47</v>
      </c>
      <c r="AH1030">
        <v>1827</v>
      </c>
      <c r="AJ1030" s="6">
        <f t="shared" si="15"/>
        <v>20</v>
      </c>
    </row>
    <row r="1031" spans="1:36" x14ac:dyDescent="0.2">
      <c r="A1031" t="s">
        <v>34</v>
      </c>
      <c r="B1031">
        <v>20160</v>
      </c>
      <c r="C1031" t="s">
        <v>35</v>
      </c>
      <c r="D1031">
        <v>0</v>
      </c>
      <c r="E1031">
        <v>32</v>
      </c>
      <c r="F1031">
        <v>1029</v>
      </c>
      <c r="G1031" s="4">
        <v>327889</v>
      </c>
      <c r="H1031">
        <v>26057</v>
      </c>
      <c r="I1031">
        <v>21130</v>
      </c>
      <c r="J1031">
        <v>280702</v>
      </c>
      <c r="K1031" s="4">
        <v>275896</v>
      </c>
      <c r="L1031">
        <v>17160</v>
      </c>
      <c r="M1031">
        <v>14321</v>
      </c>
      <c r="N1031">
        <v>244415</v>
      </c>
      <c r="O1031" s="4">
        <v>24225</v>
      </c>
      <c r="P1031">
        <v>3462</v>
      </c>
      <c r="Q1031">
        <v>3070</v>
      </c>
      <c r="R1031">
        <v>17693</v>
      </c>
      <c r="S1031" s="4">
        <v>6734</v>
      </c>
      <c r="T1031">
        <v>1871</v>
      </c>
      <c r="U1031">
        <v>1333</v>
      </c>
      <c r="V1031">
        <v>3530</v>
      </c>
      <c r="W1031" s="4">
        <v>6176</v>
      </c>
      <c r="X1031">
        <v>1710</v>
      </c>
      <c r="Y1031">
        <v>1293</v>
      </c>
      <c r="Z1031">
        <v>3173</v>
      </c>
      <c r="AA1031" s="4">
        <v>2758</v>
      </c>
      <c r="AB1031">
        <v>315</v>
      </c>
      <c r="AC1031">
        <v>45</v>
      </c>
      <c r="AD1031">
        <v>2398</v>
      </c>
      <c r="AE1031" s="4">
        <v>12100</v>
      </c>
      <c r="AF1031">
        <v>1539</v>
      </c>
      <c r="AG1031">
        <v>1068</v>
      </c>
      <c r="AH1031">
        <v>9493</v>
      </c>
      <c r="AJ1031" s="6">
        <f t="shared" si="15"/>
        <v>8</v>
      </c>
    </row>
    <row r="1032" spans="1:36" x14ac:dyDescent="0.2">
      <c r="A1032" t="s">
        <v>34</v>
      </c>
      <c r="B1032">
        <v>20160</v>
      </c>
      <c r="C1032" t="s">
        <v>35</v>
      </c>
      <c r="D1032">
        <v>0</v>
      </c>
      <c r="E1032">
        <v>32</v>
      </c>
      <c r="F1032">
        <v>1030</v>
      </c>
      <c r="AJ1032" s="6" t="e">
        <f t="shared" si="15"/>
        <v>#DIV/0!</v>
      </c>
    </row>
    <row r="1033" spans="1:36" x14ac:dyDescent="0.2">
      <c r="A1033" t="s">
        <v>34</v>
      </c>
      <c r="B1033">
        <v>20160</v>
      </c>
      <c r="C1033" t="s">
        <v>35</v>
      </c>
      <c r="D1033">
        <v>0</v>
      </c>
      <c r="E1033">
        <v>32</v>
      </c>
      <c r="F1033">
        <v>1031</v>
      </c>
      <c r="AJ1033" s="6" t="e">
        <f t="shared" si="15"/>
        <v>#DIV/0!</v>
      </c>
    </row>
    <row r="1034" spans="1:36" x14ac:dyDescent="0.2">
      <c r="A1034" t="s">
        <v>34</v>
      </c>
      <c r="B1034">
        <v>20160</v>
      </c>
      <c r="C1034" t="s">
        <v>35</v>
      </c>
      <c r="D1034">
        <v>0</v>
      </c>
      <c r="E1034">
        <v>32</v>
      </c>
      <c r="F1034">
        <v>1032</v>
      </c>
      <c r="AJ1034" s="6" t="e">
        <f t="shared" si="15"/>
        <v>#DIV/0!</v>
      </c>
    </row>
    <row r="1035" spans="1:36" x14ac:dyDescent="0.2">
      <c r="A1035" t="s">
        <v>34</v>
      </c>
      <c r="B1035">
        <v>20160</v>
      </c>
      <c r="C1035" t="s">
        <v>35</v>
      </c>
      <c r="D1035">
        <v>0</v>
      </c>
      <c r="E1035">
        <v>32</v>
      </c>
      <c r="F1035">
        <v>1033</v>
      </c>
      <c r="G1035" s="4">
        <v>86146</v>
      </c>
      <c r="H1035">
        <v>5761</v>
      </c>
      <c r="I1035">
        <v>7204</v>
      </c>
      <c r="J1035">
        <v>73181</v>
      </c>
      <c r="K1035" s="4">
        <v>70706</v>
      </c>
      <c r="L1035">
        <v>4179</v>
      </c>
      <c r="M1035">
        <v>6295</v>
      </c>
      <c r="N1035">
        <v>60232</v>
      </c>
      <c r="O1035" s="4">
        <v>6812</v>
      </c>
      <c r="P1035">
        <v>937</v>
      </c>
      <c r="Q1035">
        <v>639</v>
      </c>
      <c r="R1035">
        <v>5236</v>
      </c>
      <c r="S1035" s="4">
        <v>1134</v>
      </c>
      <c r="T1035">
        <v>76</v>
      </c>
      <c r="U1035">
        <v>0</v>
      </c>
      <c r="V1035">
        <v>1058</v>
      </c>
      <c r="W1035" s="4">
        <v>454</v>
      </c>
      <c r="X1035">
        <v>0</v>
      </c>
      <c r="Y1035">
        <v>0</v>
      </c>
      <c r="Z1035">
        <v>454</v>
      </c>
      <c r="AA1035" s="4">
        <v>1655</v>
      </c>
      <c r="AB1035">
        <v>334</v>
      </c>
      <c r="AC1035">
        <v>88</v>
      </c>
      <c r="AD1035">
        <v>1233</v>
      </c>
      <c r="AE1035" s="4">
        <v>5385</v>
      </c>
      <c r="AF1035">
        <v>235</v>
      </c>
      <c r="AG1035">
        <v>182</v>
      </c>
      <c r="AH1035">
        <v>4968</v>
      </c>
      <c r="AJ1035" s="6">
        <f t="shared" ref="AJ1035:AJ1098" si="16">MROUND((H1035/G1035*100), 2)</f>
        <v>6</v>
      </c>
    </row>
    <row r="1036" spans="1:36" x14ac:dyDescent="0.2">
      <c r="A1036" t="s">
        <v>34</v>
      </c>
      <c r="B1036">
        <v>20160</v>
      </c>
      <c r="C1036" t="s">
        <v>35</v>
      </c>
      <c r="D1036">
        <v>0</v>
      </c>
      <c r="E1036">
        <v>32</v>
      </c>
      <c r="F1036">
        <v>1034</v>
      </c>
      <c r="G1036" s="4">
        <v>217513</v>
      </c>
      <c r="H1036">
        <v>13355</v>
      </c>
      <c r="I1036">
        <v>10757</v>
      </c>
      <c r="J1036">
        <v>193401</v>
      </c>
      <c r="K1036" s="4">
        <v>172741</v>
      </c>
      <c r="L1036">
        <v>9887</v>
      </c>
      <c r="M1036">
        <v>8425</v>
      </c>
      <c r="N1036">
        <v>154429</v>
      </c>
      <c r="O1036" s="4">
        <v>18580</v>
      </c>
      <c r="P1036">
        <v>521</v>
      </c>
      <c r="Q1036">
        <v>840</v>
      </c>
      <c r="R1036">
        <v>17219</v>
      </c>
      <c r="S1036" s="4">
        <v>2395</v>
      </c>
      <c r="T1036">
        <v>856</v>
      </c>
      <c r="U1036">
        <v>0</v>
      </c>
      <c r="V1036">
        <v>1539</v>
      </c>
      <c r="W1036" s="4">
        <v>3395</v>
      </c>
      <c r="X1036">
        <v>950</v>
      </c>
      <c r="Y1036">
        <v>640</v>
      </c>
      <c r="Z1036">
        <v>1805</v>
      </c>
      <c r="AA1036" s="4">
        <v>3487</v>
      </c>
      <c r="AB1036">
        <v>274</v>
      </c>
      <c r="AC1036">
        <v>509</v>
      </c>
      <c r="AD1036">
        <v>2704</v>
      </c>
      <c r="AE1036" s="4">
        <v>16915</v>
      </c>
      <c r="AF1036">
        <v>867</v>
      </c>
      <c r="AG1036">
        <v>343</v>
      </c>
      <c r="AH1036">
        <v>15705</v>
      </c>
      <c r="AJ1036" s="6">
        <f t="shared" si="16"/>
        <v>6</v>
      </c>
    </row>
    <row r="1037" spans="1:36" x14ac:dyDescent="0.2">
      <c r="A1037" t="s">
        <v>34</v>
      </c>
      <c r="B1037">
        <v>20160</v>
      </c>
      <c r="C1037" t="s">
        <v>35</v>
      </c>
      <c r="D1037">
        <v>0</v>
      </c>
      <c r="E1037">
        <v>32</v>
      </c>
      <c r="F1037">
        <v>1035</v>
      </c>
      <c r="G1037" s="4">
        <v>1408803</v>
      </c>
      <c r="H1037">
        <v>67985</v>
      </c>
      <c r="I1037">
        <v>68878</v>
      </c>
      <c r="J1037">
        <v>1271940</v>
      </c>
      <c r="K1037" s="4">
        <v>1062887</v>
      </c>
      <c r="L1037">
        <v>41787</v>
      </c>
      <c r="M1037">
        <v>49737</v>
      </c>
      <c r="N1037">
        <v>971363</v>
      </c>
      <c r="O1037" s="4">
        <v>121393</v>
      </c>
      <c r="P1037">
        <v>8628</v>
      </c>
      <c r="Q1037">
        <v>7370</v>
      </c>
      <c r="R1037">
        <v>105395</v>
      </c>
      <c r="S1037" s="4">
        <v>59464</v>
      </c>
      <c r="T1037">
        <v>6463</v>
      </c>
      <c r="U1037">
        <v>4350</v>
      </c>
      <c r="V1037">
        <v>48651</v>
      </c>
      <c r="W1037" s="4">
        <v>32312</v>
      </c>
      <c r="X1037">
        <v>4133</v>
      </c>
      <c r="Y1037">
        <v>2733</v>
      </c>
      <c r="Z1037">
        <v>25446</v>
      </c>
      <c r="AA1037" s="4">
        <v>26336</v>
      </c>
      <c r="AB1037">
        <v>2340</v>
      </c>
      <c r="AC1037">
        <v>1615</v>
      </c>
      <c r="AD1037">
        <v>22381</v>
      </c>
      <c r="AE1037" s="4">
        <v>106411</v>
      </c>
      <c r="AF1037">
        <v>4634</v>
      </c>
      <c r="AG1037">
        <v>3073</v>
      </c>
      <c r="AH1037">
        <v>98704</v>
      </c>
      <c r="AJ1037" s="6">
        <f t="shared" si="16"/>
        <v>4</v>
      </c>
    </row>
    <row r="1038" spans="1:36" x14ac:dyDescent="0.2">
      <c r="A1038" t="s">
        <v>34</v>
      </c>
      <c r="B1038">
        <v>20160</v>
      </c>
      <c r="C1038" t="s">
        <v>35</v>
      </c>
      <c r="D1038">
        <v>0</v>
      </c>
      <c r="E1038">
        <v>32</v>
      </c>
      <c r="F1038">
        <v>1036</v>
      </c>
      <c r="G1038" s="4">
        <v>255774</v>
      </c>
      <c r="H1038">
        <v>12132</v>
      </c>
      <c r="I1038">
        <v>10756</v>
      </c>
      <c r="J1038">
        <v>232886</v>
      </c>
      <c r="K1038" s="4">
        <v>215802</v>
      </c>
      <c r="L1038">
        <v>9197</v>
      </c>
      <c r="M1038">
        <v>8073</v>
      </c>
      <c r="N1038">
        <v>198532</v>
      </c>
      <c r="O1038" s="4">
        <v>19483</v>
      </c>
      <c r="P1038">
        <v>1535</v>
      </c>
      <c r="Q1038">
        <v>986</v>
      </c>
      <c r="R1038">
        <v>16962</v>
      </c>
      <c r="S1038" s="4">
        <v>4006</v>
      </c>
      <c r="T1038">
        <v>770</v>
      </c>
      <c r="U1038">
        <v>529</v>
      </c>
      <c r="V1038">
        <v>2707</v>
      </c>
      <c r="W1038" s="4">
        <v>4086</v>
      </c>
      <c r="X1038">
        <v>222</v>
      </c>
      <c r="Y1038">
        <v>229</v>
      </c>
      <c r="Z1038">
        <v>3635</v>
      </c>
      <c r="AA1038" s="4">
        <v>2424</v>
      </c>
      <c r="AB1038">
        <v>38</v>
      </c>
      <c r="AC1038">
        <v>277</v>
      </c>
      <c r="AD1038">
        <v>2109</v>
      </c>
      <c r="AE1038" s="4">
        <v>9973</v>
      </c>
      <c r="AF1038">
        <v>370</v>
      </c>
      <c r="AG1038">
        <v>662</v>
      </c>
      <c r="AH1038">
        <v>8941</v>
      </c>
      <c r="AJ1038" s="6">
        <f t="shared" si="16"/>
        <v>4</v>
      </c>
    </row>
    <row r="1039" spans="1:36" x14ac:dyDescent="0.2">
      <c r="A1039" t="s">
        <v>34</v>
      </c>
      <c r="B1039">
        <v>20160</v>
      </c>
      <c r="C1039" t="s">
        <v>35</v>
      </c>
      <c r="D1039">
        <v>0</v>
      </c>
      <c r="E1039">
        <v>32</v>
      </c>
      <c r="F1039">
        <v>1037</v>
      </c>
      <c r="G1039" s="4">
        <v>1689315</v>
      </c>
      <c r="H1039">
        <v>110929</v>
      </c>
      <c r="I1039">
        <v>99508</v>
      </c>
      <c r="J1039">
        <v>1478878</v>
      </c>
      <c r="K1039" s="4">
        <v>1422558</v>
      </c>
      <c r="L1039">
        <v>77275</v>
      </c>
      <c r="M1039">
        <v>73329</v>
      </c>
      <c r="N1039">
        <v>1271954</v>
      </c>
      <c r="O1039" s="4">
        <v>137124</v>
      </c>
      <c r="P1039">
        <v>14603</v>
      </c>
      <c r="Q1039">
        <v>14860</v>
      </c>
      <c r="R1039">
        <v>107661</v>
      </c>
      <c r="S1039" s="4">
        <v>28653</v>
      </c>
      <c r="T1039">
        <v>6638</v>
      </c>
      <c r="U1039">
        <v>5121</v>
      </c>
      <c r="V1039">
        <v>16894</v>
      </c>
      <c r="W1039" s="4">
        <v>21331</v>
      </c>
      <c r="X1039">
        <v>4086</v>
      </c>
      <c r="Y1039">
        <v>2306</v>
      </c>
      <c r="Z1039">
        <v>14939</v>
      </c>
      <c r="AA1039" s="4">
        <v>18898</v>
      </c>
      <c r="AB1039">
        <v>3126</v>
      </c>
      <c r="AC1039">
        <v>2333</v>
      </c>
      <c r="AD1039">
        <v>13439</v>
      </c>
      <c r="AE1039" s="4">
        <v>60751</v>
      </c>
      <c r="AF1039">
        <v>5201</v>
      </c>
      <c r="AG1039">
        <v>1559</v>
      </c>
      <c r="AH1039">
        <v>53991</v>
      </c>
      <c r="AJ1039" s="6">
        <f t="shared" si="16"/>
        <v>6</v>
      </c>
    </row>
    <row r="1040" spans="1:36" x14ac:dyDescent="0.2">
      <c r="A1040" t="s">
        <v>34</v>
      </c>
      <c r="B1040">
        <v>20160</v>
      </c>
      <c r="C1040" t="s">
        <v>35</v>
      </c>
      <c r="D1040">
        <v>0</v>
      </c>
      <c r="E1040">
        <v>32</v>
      </c>
      <c r="F1040">
        <v>1038</v>
      </c>
      <c r="G1040" s="4">
        <v>29393</v>
      </c>
      <c r="H1040">
        <v>3046</v>
      </c>
      <c r="I1040">
        <v>2751</v>
      </c>
      <c r="J1040">
        <v>23596</v>
      </c>
      <c r="K1040" s="4">
        <v>26017</v>
      </c>
      <c r="L1040">
        <v>2332</v>
      </c>
      <c r="M1040">
        <v>2373</v>
      </c>
      <c r="N1040">
        <v>21312</v>
      </c>
      <c r="O1040" s="4">
        <v>2049</v>
      </c>
      <c r="P1040">
        <v>296</v>
      </c>
      <c r="Q1040">
        <v>205</v>
      </c>
      <c r="R1040">
        <v>1548</v>
      </c>
      <c r="S1040" s="4">
        <v>7</v>
      </c>
      <c r="T1040">
        <v>7</v>
      </c>
      <c r="U1040">
        <v>0</v>
      </c>
      <c r="V1040">
        <v>0</v>
      </c>
      <c r="W1040" s="4">
        <v>290</v>
      </c>
      <c r="X1040">
        <v>55</v>
      </c>
      <c r="Y1040">
        <v>105</v>
      </c>
      <c r="Z1040">
        <v>130</v>
      </c>
      <c r="AA1040" s="4">
        <v>353</v>
      </c>
      <c r="AB1040">
        <v>192</v>
      </c>
      <c r="AC1040">
        <v>0</v>
      </c>
      <c r="AD1040">
        <v>161</v>
      </c>
      <c r="AE1040" s="4">
        <v>677</v>
      </c>
      <c r="AF1040">
        <v>164</v>
      </c>
      <c r="AG1040">
        <v>68</v>
      </c>
      <c r="AH1040">
        <v>445</v>
      </c>
      <c r="AJ1040" s="6">
        <f t="shared" si="16"/>
        <v>10</v>
      </c>
    </row>
    <row r="1041" spans="1:36" x14ac:dyDescent="0.2">
      <c r="A1041" t="s">
        <v>34</v>
      </c>
      <c r="B1041">
        <v>20160</v>
      </c>
      <c r="C1041" t="s">
        <v>35</v>
      </c>
      <c r="D1041">
        <v>0</v>
      </c>
      <c r="E1041">
        <v>32</v>
      </c>
      <c r="F1041">
        <v>1039</v>
      </c>
      <c r="AJ1041" s="6" t="e">
        <f t="shared" si="16"/>
        <v>#DIV/0!</v>
      </c>
    </row>
    <row r="1042" spans="1:36" x14ac:dyDescent="0.2">
      <c r="A1042" t="s">
        <v>34</v>
      </c>
      <c r="B1042">
        <v>20160</v>
      </c>
      <c r="C1042" t="s">
        <v>35</v>
      </c>
      <c r="D1042">
        <v>0</v>
      </c>
      <c r="E1042">
        <v>32</v>
      </c>
      <c r="F1042">
        <v>1040</v>
      </c>
      <c r="G1042" s="4">
        <v>47197</v>
      </c>
      <c r="H1042">
        <v>2794</v>
      </c>
      <c r="I1042">
        <v>2861</v>
      </c>
      <c r="J1042">
        <v>41542</v>
      </c>
      <c r="K1042" s="4">
        <v>37677</v>
      </c>
      <c r="L1042">
        <v>1592</v>
      </c>
      <c r="M1042">
        <v>1872</v>
      </c>
      <c r="N1042">
        <v>34213</v>
      </c>
      <c r="O1042" s="4">
        <v>4106</v>
      </c>
      <c r="P1042">
        <v>253</v>
      </c>
      <c r="Q1042">
        <v>549</v>
      </c>
      <c r="R1042">
        <v>3304</v>
      </c>
      <c r="S1042" s="4">
        <v>1462</v>
      </c>
      <c r="T1042">
        <v>463</v>
      </c>
      <c r="U1042">
        <v>250</v>
      </c>
      <c r="V1042">
        <v>749</v>
      </c>
      <c r="W1042" s="4">
        <v>2054</v>
      </c>
      <c r="X1042">
        <v>359</v>
      </c>
      <c r="Y1042">
        <v>190</v>
      </c>
      <c r="Z1042">
        <v>1505</v>
      </c>
      <c r="AA1042" s="4">
        <v>296</v>
      </c>
      <c r="AB1042">
        <v>28</v>
      </c>
      <c r="AC1042">
        <v>0</v>
      </c>
      <c r="AD1042">
        <v>268</v>
      </c>
      <c r="AE1042" s="4">
        <v>1602</v>
      </c>
      <c r="AF1042">
        <v>99</v>
      </c>
      <c r="AG1042">
        <v>0</v>
      </c>
      <c r="AH1042">
        <v>1503</v>
      </c>
      <c r="AJ1042" s="6">
        <f t="shared" si="16"/>
        <v>6</v>
      </c>
    </row>
    <row r="1043" spans="1:36" x14ac:dyDescent="0.2">
      <c r="A1043" t="s">
        <v>34</v>
      </c>
      <c r="B1043">
        <v>20160</v>
      </c>
      <c r="C1043" t="s">
        <v>35</v>
      </c>
      <c r="D1043">
        <v>0</v>
      </c>
      <c r="E1043">
        <v>32</v>
      </c>
      <c r="F1043">
        <v>1041</v>
      </c>
      <c r="G1043" s="4">
        <v>35926</v>
      </c>
      <c r="H1043">
        <v>2477</v>
      </c>
      <c r="I1043">
        <v>2053</v>
      </c>
      <c r="J1043">
        <v>31396</v>
      </c>
      <c r="K1043" s="4">
        <v>28775</v>
      </c>
      <c r="L1043">
        <v>1570</v>
      </c>
      <c r="M1043">
        <v>1335</v>
      </c>
      <c r="N1043">
        <v>25870</v>
      </c>
      <c r="O1043" s="4">
        <v>3724</v>
      </c>
      <c r="P1043">
        <v>245</v>
      </c>
      <c r="Q1043">
        <v>331</v>
      </c>
      <c r="R1043">
        <v>3148</v>
      </c>
      <c r="S1043" s="4">
        <v>510</v>
      </c>
      <c r="T1043">
        <v>66</v>
      </c>
      <c r="U1043">
        <v>161</v>
      </c>
      <c r="V1043">
        <v>283</v>
      </c>
      <c r="W1043" s="4">
        <v>1358</v>
      </c>
      <c r="X1043">
        <v>309</v>
      </c>
      <c r="Y1043">
        <v>46</v>
      </c>
      <c r="Z1043">
        <v>1003</v>
      </c>
      <c r="AA1043" s="4">
        <v>648</v>
      </c>
      <c r="AB1043">
        <v>158</v>
      </c>
      <c r="AC1043">
        <v>159</v>
      </c>
      <c r="AD1043">
        <v>331</v>
      </c>
      <c r="AE1043" s="4">
        <v>911</v>
      </c>
      <c r="AF1043">
        <v>129</v>
      </c>
      <c r="AG1043">
        <v>21</v>
      </c>
      <c r="AH1043">
        <v>761</v>
      </c>
      <c r="AJ1043" s="6">
        <f t="shared" si="16"/>
        <v>6</v>
      </c>
    </row>
    <row r="1044" spans="1:36" x14ac:dyDescent="0.2">
      <c r="A1044" t="s">
        <v>34</v>
      </c>
      <c r="B1044">
        <v>20160</v>
      </c>
      <c r="C1044" t="s">
        <v>35</v>
      </c>
      <c r="D1044">
        <v>0</v>
      </c>
      <c r="E1044">
        <v>32</v>
      </c>
      <c r="F1044">
        <v>1042</v>
      </c>
      <c r="G1044" s="4">
        <v>57993</v>
      </c>
      <c r="H1044">
        <v>7098</v>
      </c>
      <c r="I1044">
        <v>5313</v>
      </c>
      <c r="J1044">
        <v>45582</v>
      </c>
      <c r="K1044" s="4">
        <v>44799</v>
      </c>
      <c r="L1044">
        <v>4356</v>
      </c>
      <c r="M1044">
        <v>3801</v>
      </c>
      <c r="N1044">
        <v>36642</v>
      </c>
      <c r="O1044" s="4">
        <v>6091</v>
      </c>
      <c r="P1044">
        <v>1000</v>
      </c>
      <c r="Q1044">
        <v>624</v>
      </c>
      <c r="R1044">
        <v>4467</v>
      </c>
      <c r="S1044" s="4">
        <v>2219</v>
      </c>
      <c r="T1044">
        <v>796</v>
      </c>
      <c r="U1044">
        <v>368</v>
      </c>
      <c r="V1044">
        <v>1055</v>
      </c>
      <c r="W1044" s="4">
        <v>1947</v>
      </c>
      <c r="X1044">
        <v>357</v>
      </c>
      <c r="Y1044">
        <v>324</v>
      </c>
      <c r="Z1044">
        <v>1266</v>
      </c>
      <c r="AA1044" s="4">
        <v>842</v>
      </c>
      <c r="AB1044">
        <v>232</v>
      </c>
      <c r="AC1044">
        <v>65</v>
      </c>
      <c r="AD1044">
        <v>545</v>
      </c>
      <c r="AE1044" s="4">
        <v>2095</v>
      </c>
      <c r="AF1044">
        <v>357</v>
      </c>
      <c r="AG1044">
        <v>131</v>
      </c>
      <c r="AH1044">
        <v>1607</v>
      </c>
      <c r="AJ1044" s="6">
        <f t="shared" si="16"/>
        <v>12</v>
      </c>
    </row>
    <row r="1045" spans="1:36" x14ac:dyDescent="0.2">
      <c r="A1045" t="s">
        <v>34</v>
      </c>
      <c r="B1045">
        <v>20160</v>
      </c>
      <c r="C1045" t="s">
        <v>35</v>
      </c>
      <c r="D1045">
        <v>0</v>
      </c>
      <c r="E1045">
        <v>32</v>
      </c>
      <c r="F1045">
        <v>1043</v>
      </c>
      <c r="G1045" s="4">
        <v>192471</v>
      </c>
      <c r="H1045">
        <v>17563</v>
      </c>
      <c r="I1045">
        <v>12901</v>
      </c>
      <c r="J1045">
        <v>162007</v>
      </c>
      <c r="K1045" s="4">
        <v>142805</v>
      </c>
      <c r="L1045">
        <v>10725</v>
      </c>
      <c r="M1045">
        <v>8851</v>
      </c>
      <c r="N1045">
        <v>123229</v>
      </c>
      <c r="O1045" s="4">
        <v>17469</v>
      </c>
      <c r="P1045">
        <v>2301</v>
      </c>
      <c r="Q1045">
        <v>1915</v>
      </c>
      <c r="R1045">
        <v>13253</v>
      </c>
      <c r="S1045" s="4">
        <v>11958</v>
      </c>
      <c r="T1045">
        <v>2205</v>
      </c>
      <c r="U1045">
        <v>1503</v>
      </c>
      <c r="V1045">
        <v>8250</v>
      </c>
      <c r="W1045" s="4">
        <v>4602</v>
      </c>
      <c r="X1045">
        <v>753</v>
      </c>
      <c r="Y1045">
        <v>419</v>
      </c>
      <c r="Z1045">
        <v>3430</v>
      </c>
      <c r="AA1045" s="4">
        <v>4900</v>
      </c>
      <c r="AB1045">
        <v>1144</v>
      </c>
      <c r="AC1045">
        <v>83</v>
      </c>
      <c r="AD1045">
        <v>3673</v>
      </c>
      <c r="AE1045" s="4">
        <v>10737</v>
      </c>
      <c r="AF1045">
        <v>435</v>
      </c>
      <c r="AG1045">
        <v>130</v>
      </c>
      <c r="AH1045">
        <v>10172</v>
      </c>
      <c r="AJ1045" s="6">
        <f t="shared" si="16"/>
        <v>10</v>
      </c>
    </row>
    <row r="1046" spans="1:36" x14ac:dyDescent="0.2">
      <c r="A1046" t="s">
        <v>34</v>
      </c>
      <c r="B1046">
        <v>20160</v>
      </c>
      <c r="C1046" t="s">
        <v>35</v>
      </c>
      <c r="D1046">
        <v>0</v>
      </c>
      <c r="E1046">
        <v>32</v>
      </c>
      <c r="F1046">
        <v>1044</v>
      </c>
      <c r="G1046" s="4">
        <v>54366</v>
      </c>
      <c r="H1046">
        <v>5447</v>
      </c>
      <c r="I1046">
        <v>2115</v>
      </c>
      <c r="J1046">
        <v>46804</v>
      </c>
      <c r="K1046" s="4">
        <v>44633</v>
      </c>
      <c r="L1046">
        <v>3946</v>
      </c>
      <c r="M1046">
        <v>1574</v>
      </c>
      <c r="N1046">
        <v>39113</v>
      </c>
      <c r="O1046" s="4">
        <v>3980</v>
      </c>
      <c r="P1046">
        <v>633</v>
      </c>
      <c r="Q1046">
        <v>65</v>
      </c>
      <c r="R1046">
        <v>3282</v>
      </c>
      <c r="S1046" s="4">
        <v>269</v>
      </c>
      <c r="T1046">
        <v>101</v>
      </c>
      <c r="U1046">
        <v>0</v>
      </c>
      <c r="V1046">
        <v>168</v>
      </c>
      <c r="W1046" s="4">
        <v>1377</v>
      </c>
      <c r="X1046">
        <v>528</v>
      </c>
      <c r="Y1046">
        <v>82</v>
      </c>
      <c r="Z1046">
        <v>767</v>
      </c>
      <c r="AA1046" s="4">
        <v>1023</v>
      </c>
      <c r="AB1046">
        <v>239</v>
      </c>
      <c r="AC1046">
        <v>0</v>
      </c>
      <c r="AD1046">
        <v>784</v>
      </c>
      <c r="AE1046" s="4">
        <v>3084</v>
      </c>
      <c r="AF1046">
        <v>0</v>
      </c>
      <c r="AG1046">
        <v>394</v>
      </c>
      <c r="AH1046">
        <v>2690</v>
      </c>
      <c r="AJ1046" s="6">
        <f t="shared" si="16"/>
        <v>10</v>
      </c>
    </row>
    <row r="1047" spans="1:36" x14ac:dyDescent="0.2">
      <c r="A1047" t="s">
        <v>34</v>
      </c>
      <c r="B1047">
        <v>20160</v>
      </c>
      <c r="C1047" t="s">
        <v>35</v>
      </c>
      <c r="D1047">
        <v>0</v>
      </c>
      <c r="E1047">
        <v>32</v>
      </c>
      <c r="F1047">
        <v>1045</v>
      </c>
      <c r="AJ1047" s="6" t="e">
        <f t="shared" si="16"/>
        <v>#DIV/0!</v>
      </c>
    </row>
    <row r="1048" spans="1:36" x14ac:dyDescent="0.2">
      <c r="A1048" t="s">
        <v>34</v>
      </c>
      <c r="B1048">
        <v>20160</v>
      </c>
      <c r="C1048" t="s">
        <v>35</v>
      </c>
      <c r="D1048">
        <v>0</v>
      </c>
      <c r="E1048">
        <v>32</v>
      </c>
      <c r="F1048">
        <v>1046</v>
      </c>
      <c r="AJ1048" s="6" t="e">
        <f t="shared" si="16"/>
        <v>#DIV/0!</v>
      </c>
    </row>
    <row r="1049" spans="1:36" x14ac:dyDescent="0.2">
      <c r="A1049" t="s">
        <v>34</v>
      </c>
      <c r="B1049">
        <v>20160</v>
      </c>
      <c r="C1049" t="s">
        <v>35</v>
      </c>
      <c r="D1049">
        <v>0</v>
      </c>
      <c r="E1049">
        <v>32</v>
      </c>
      <c r="F1049">
        <v>1047</v>
      </c>
      <c r="G1049" s="4">
        <v>66775</v>
      </c>
      <c r="H1049">
        <v>7088</v>
      </c>
      <c r="I1049">
        <v>4355</v>
      </c>
      <c r="J1049">
        <v>55332</v>
      </c>
      <c r="K1049" s="4">
        <v>51985</v>
      </c>
      <c r="L1049">
        <v>3901</v>
      </c>
      <c r="M1049">
        <v>3040</v>
      </c>
      <c r="N1049">
        <v>45044</v>
      </c>
      <c r="O1049" s="4">
        <v>10644</v>
      </c>
      <c r="P1049">
        <v>1962</v>
      </c>
      <c r="Q1049">
        <v>1021</v>
      </c>
      <c r="R1049">
        <v>7661</v>
      </c>
      <c r="S1049" s="4">
        <v>565</v>
      </c>
      <c r="T1049">
        <v>0</v>
      </c>
      <c r="U1049">
        <v>54</v>
      </c>
      <c r="V1049">
        <v>511</v>
      </c>
      <c r="W1049" s="4">
        <v>942</v>
      </c>
      <c r="X1049">
        <v>437</v>
      </c>
      <c r="Y1049">
        <v>74</v>
      </c>
      <c r="Z1049">
        <v>431</v>
      </c>
      <c r="AA1049" s="4">
        <v>994</v>
      </c>
      <c r="AB1049">
        <v>479</v>
      </c>
      <c r="AC1049">
        <v>0</v>
      </c>
      <c r="AD1049">
        <v>515</v>
      </c>
      <c r="AE1049" s="4">
        <v>1645</v>
      </c>
      <c r="AF1049">
        <v>309</v>
      </c>
      <c r="AG1049">
        <v>166</v>
      </c>
      <c r="AH1049">
        <v>1170</v>
      </c>
      <c r="AJ1049" s="6">
        <f t="shared" si="16"/>
        <v>10</v>
      </c>
    </row>
    <row r="1050" spans="1:36" x14ac:dyDescent="0.2">
      <c r="A1050" t="s">
        <v>34</v>
      </c>
      <c r="B1050">
        <v>20160</v>
      </c>
      <c r="C1050" t="s">
        <v>35</v>
      </c>
      <c r="D1050">
        <v>0</v>
      </c>
      <c r="E1050">
        <v>32</v>
      </c>
      <c r="F1050">
        <v>1048</v>
      </c>
      <c r="AJ1050" s="6" t="e">
        <f t="shared" si="16"/>
        <v>#DIV/0!</v>
      </c>
    </row>
    <row r="1051" spans="1:36" x14ac:dyDescent="0.2">
      <c r="A1051" t="s">
        <v>34</v>
      </c>
      <c r="B1051">
        <v>20160</v>
      </c>
      <c r="C1051" t="s">
        <v>35</v>
      </c>
      <c r="D1051">
        <v>0</v>
      </c>
      <c r="E1051">
        <v>32</v>
      </c>
      <c r="F1051">
        <v>1049</v>
      </c>
      <c r="G1051" s="4">
        <v>340572</v>
      </c>
      <c r="H1051">
        <v>45791</v>
      </c>
      <c r="I1051">
        <v>41703</v>
      </c>
      <c r="J1051">
        <v>253078</v>
      </c>
      <c r="K1051" s="4">
        <v>277661</v>
      </c>
      <c r="L1051">
        <v>34650</v>
      </c>
      <c r="M1051">
        <v>31946</v>
      </c>
      <c r="N1051">
        <v>211065</v>
      </c>
      <c r="O1051" s="4">
        <v>36730</v>
      </c>
      <c r="P1051">
        <v>3747</v>
      </c>
      <c r="Q1051">
        <v>6333</v>
      </c>
      <c r="R1051">
        <v>26650</v>
      </c>
      <c r="S1051" s="4">
        <v>6011</v>
      </c>
      <c r="T1051">
        <v>2561</v>
      </c>
      <c r="U1051">
        <v>929</v>
      </c>
      <c r="V1051">
        <v>2521</v>
      </c>
      <c r="W1051" s="4">
        <v>4440</v>
      </c>
      <c r="X1051">
        <v>1241</v>
      </c>
      <c r="Y1051">
        <v>913</v>
      </c>
      <c r="Z1051">
        <v>2286</v>
      </c>
      <c r="AA1051" s="4">
        <v>5090</v>
      </c>
      <c r="AB1051">
        <v>1353</v>
      </c>
      <c r="AC1051">
        <v>545</v>
      </c>
      <c r="AD1051">
        <v>3192</v>
      </c>
      <c r="AE1051" s="4">
        <v>10640</v>
      </c>
      <c r="AF1051">
        <v>2239</v>
      </c>
      <c r="AG1051">
        <v>1037</v>
      </c>
      <c r="AH1051">
        <v>7364</v>
      </c>
      <c r="AJ1051" s="6">
        <f t="shared" si="16"/>
        <v>14</v>
      </c>
    </row>
    <row r="1052" spans="1:36" x14ac:dyDescent="0.2">
      <c r="A1052" t="s">
        <v>34</v>
      </c>
      <c r="B1052">
        <v>20160</v>
      </c>
      <c r="C1052" t="s">
        <v>35</v>
      </c>
      <c r="D1052">
        <v>0</v>
      </c>
      <c r="E1052">
        <v>32</v>
      </c>
      <c r="F1052">
        <v>1050</v>
      </c>
      <c r="AJ1052" s="6" t="e">
        <f t="shared" si="16"/>
        <v>#DIV/0!</v>
      </c>
    </row>
    <row r="1053" spans="1:36" x14ac:dyDescent="0.2">
      <c r="A1053" t="s">
        <v>34</v>
      </c>
      <c r="B1053">
        <v>20160</v>
      </c>
      <c r="C1053" t="s">
        <v>35</v>
      </c>
      <c r="D1053">
        <v>0</v>
      </c>
      <c r="E1053">
        <v>32</v>
      </c>
      <c r="F1053">
        <v>1051</v>
      </c>
      <c r="G1053" s="4">
        <v>84931</v>
      </c>
      <c r="H1053">
        <v>5789</v>
      </c>
      <c r="I1053">
        <v>6188</v>
      </c>
      <c r="J1053">
        <v>72954</v>
      </c>
      <c r="K1053" s="4">
        <v>67060</v>
      </c>
      <c r="L1053">
        <v>3558</v>
      </c>
      <c r="M1053">
        <v>3903</v>
      </c>
      <c r="N1053">
        <v>59599</v>
      </c>
      <c r="O1053" s="4">
        <v>10777</v>
      </c>
      <c r="P1053">
        <v>971</v>
      </c>
      <c r="Q1053">
        <v>1172</v>
      </c>
      <c r="R1053">
        <v>8634</v>
      </c>
      <c r="S1053" s="4">
        <v>2094</v>
      </c>
      <c r="T1053">
        <v>641</v>
      </c>
      <c r="U1053">
        <v>653</v>
      </c>
      <c r="V1053">
        <v>800</v>
      </c>
      <c r="W1053" s="4">
        <v>1708</v>
      </c>
      <c r="X1053">
        <v>417</v>
      </c>
      <c r="Y1053">
        <v>227</v>
      </c>
      <c r="Z1053">
        <v>1064</v>
      </c>
      <c r="AA1053" s="4">
        <v>726</v>
      </c>
      <c r="AB1053">
        <v>82</v>
      </c>
      <c r="AC1053">
        <v>65</v>
      </c>
      <c r="AD1053">
        <v>579</v>
      </c>
      <c r="AE1053" s="4">
        <v>2566</v>
      </c>
      <c r="AF1053">
        <v>120</v>
      </c>
      <c r="AG1053">
        <v>168</v>
      </c>
      <c r="AH1053">
        <v>2278</v>
      </c>
      <c r="AJ1053" s="6">
        <f t="shared" si="16"/>
        <v>6</v>
      </c>
    </row>
    <row r="1054" spans="1:36" x14ac:dyDescent="0.2">
      <c r="A1054" t="s">
        <v>34</v>
      </c>
      <c r="B1054">
        <v>20160</v>
      </c>
      <c r="C1054" t="s">
        <v>35</v>
      </c>
      <c r="D1054">
        <v>0</v>
      </c>
      <c r="E1054">
        <v>32</v>
      </c>
      <c r="F1054">
        <v>1052</v>
      </c>
      <c r="G1054" s="4">
        <v>121926</v>
      </c>
      <c r="H1054">
        <v>16307</v>
      </c>
      <c r="I1054">
        <v>12696</v>
      </c>
      <c r="J1054">
        <v>92923</v>
      </c>
      <c r="K1054" s="4">
        <v>88091</v>
      </c>
      <c r="L1054">
        <v>7475</v>
      </c>
      <c r="M1054">
        <v>8115</v>
      </c>
      <c r="N1054">
        <v>72501</v>
      </c>
      <c r="O1054" s="4">
        <v>11720</v>
      </c>
      <c r="P1054">
        <v>1168</v>
      </c>
      <c r="Q1054">
        <v>1581</v>
      </c>
      <c r="R1054">
        <v>8971</v>
      </c>
      <c r="S1054" s="4">
        <v>3919</v>
      </c>
      <c r="T1054">
        <v>1769</v>
      </c>
      <c r="U1054">
        <v>734</v>
      </c>
      <c r="V1054">
        <v>1416</v>
      </c>
      <c r="W1054" s="4">
        <v>5542</v>
      </c>
      <c r="X1054">
        <v>2564</v>
      </c>
      <c r="Y1054">
        <v>362</v>
      </c>
      <c r="Z1054">
        <v>2616</v>
      </c>
      <c r="AA1054" s="4">
        <v>7277</v>
      </c>
      <c r="AB1054">
        <v>2456</v>
      </c>
      <c r="AC1054">
        <v>1056</v>
      </c>
      <c r="AD1054">
        <v>3765</v>
      </c>
      <c r="AE1054" s="4">
        <v>5377</v>
      </c>
      <c r="AF1054">
        <v>875</v>
      </c>
      <c r="AG1054">
        <v>848</v>
      </c>
      <c r="AH1054">
        <v>3654</v>
      </c>
      <c r="AJ1054" s="6">
        <f t="shared" si="16"/>
        <v>14</v>
      </c>
    </row>
    <row r="1055" spans="1:36" x14ac:dyDescent="0.2">
      <c r="A1055" t="s">
        <v>34</v>
      </c>
      <c r="B1055">
        <v>20160</v>
      </c>
      <c r="C1055" t="s">
        <v>35</v>
      </c>
      <c r="D1055">
        <v>0</v>
      </c>
      <c r="E1055">
        <v>32</v>
      </c>
      <c r="F1055">
        <v>1053</v>
      </c>
      <c r="G1055" s="4">
        <v>108697</v>
      </c>
      <c r="H1055">
        <v>10799</v>
      </c>
      <c r="I1055">
        <v>9657</v>
      </c>
      <c r="J1055">
        <v>88241</v>
      </c>
      <c r="K1055" s="4">
        <v>92289</v>
      </c>
      <c r="L1055">
        <v>8286</v>
      </c>
      <c r="M1055">
        <v>6845</v>
      </c>
      <c r="N1055">
        <v>77158</v>
      </c>
      <c r="O1055" s="4">
        <v>8907</v>
      </c>
      <c r="P1055">
        <v>702</v>
      </c>
      <c r="Q1055">
        <v>1057</v>
      </c>
      <c r="R1055">
        <v>7148</v>
      </c>
      <c r="S1055" s="4">
        <v>2182</v>
      </c>
      <c r="T1055">
        <v>919</v>
      </c>
      <c r="U1055">
        <v>594</v>
      </c>
      <c r="V1055">
        <v>669</v>
      </c>
      <c r="W1055" s="4">
        <v>3027</v>
      </c>
      <c r="X1055">
        <v>739</v>
      </c>
      <c r="Y1055">
        <v>992</v>
      </c>
      <c r="Z1055">
        <v>1296</v>
      </c>
      <c r="AA1055" s="4">
        <v>754</v>
      </c>
      <c r="AB1055">
        <v>153</v>
      </c>
      <c r="AC1055">
        <v>169</v>
      </c>
      <c r="AD1055">
        <v>432</v>
      </c>
      <c r="AE1055" s="4">
        <v>1538</v>
      </c>
      <c r="AF1055">
        <v>0</v>
      </c>
      <c r="AG1055">
        <v>0</v>
      </c>
      <c r="AH1055">
        <v>1538</v>
      </c>
      <c r="AJ1055" s="6">
        <f t="shared" si="16"/>
        <v>10</v>
      </c>
    </row>
    <row r="1056" spans="1:36" x14ac:dyDescent="0.2">
      <c r="A1056" t="s">
        <v>34</v>
      </c>
      <c r="B1056">
        <v>20160</v>
      </c>
      <c r="C1056" t="s">
        <v>35</v>
      </c>
      <c r="D1056">
        <v>0</v>
      </c>
      <c r="E1056">
        <v>32</v>
      </c>
      <c r="F1056">
        <v>1054</v>
      </c>
      <c r="AJ1056" s="6" t="e">
        <f t="shared" si="16"/>
        <v>#DIV/0!</v>
      </c>
    </row>
    <row r="1057" spans="1:36" x14ac:dyDescent="0.2">
      <c r="A1057" t="s">
        <v>34</v>
      </c>
      <c r="B1057">
        <v>20160</v>
      </c>
      <c r="C1057" t="s">
        <v>35</v>
      </c>
      <c r="D1057">
        <v>0</v>
      </c>
      <c r="E1057">
        <v>32</v>
      </c>
      <c r="F1057">
        <v>1055</v>
      </c>
      <c r="G1057" s="4">
        <v>66075</v>
      </c>
      <c r="H1057">
        <v>2584</v>
      </c>
      <c r="I1057">
        <v>3911</v>
      </c>
      <c r="J1057">
        <v>59580</v>
      </c>
      <c r="K1057" s="4">
        <v>51891</v>
      </c>
      <c r="L1057">
        <v>1996</v>
      </c>
      <c r="M1057">
        <v>2558</v>
      </c>
      <c r="N1057">
        <v>47337</v>
      </c>
      <c r="O1057" s="4">
        <v>10380</v>
      </c>
      <c r="P1057">
        <v>209</v>
      </c>
      <c r="Q1057">
        <v>1003</v>
      </c>
      <c r="R1057">
        <v>9168</v>
      </c>
      <c r="S1057" s="4">
        <v>991</v>
      </c>
      <c r="T1057">
        <v>292</v>
      </c>
      <c r="U1057">
        <v>255</v>
      </c>
      <c r="V1057">
        <v>444</v>
      </c>
      <c r="W1057" s="4">
        <v>663</v>
      </c>
      <c r="X1057">
        <v>46</v>
      </c>
      <c r="Y1057">
        <v>45</v>
      </c>
      <c r="Z1057">
        <v>572</v>
      </c>
      <c r="AA1057" s="4">
        <v>554</v>
      </c>
      <c r="AB1057">
        <v>41</v>
      </c>
      <c r="AC1057">
        <v>0</v>
      </c>
      <c r="AD1057">
        <v>513</v>
      </c>
      <c r="AE1057" s="4">
        <v>1596</v>
      </c>
      <c r="AF1057">
        <v>0</v>
      </c>
      <c r="AG1057">
        <v>50</v>
      </c>
      <c r="AH1057">
        <v>1546</v>
      </c>
      <c r="AJ1057" s="6">
        <f t="shared" si="16"/>
        <v>4</v>
      </c>
    </row>
    <row r="1058" spans="1:36" x14ac:dyDescent="0.2">
      <c r="A1058" t="s">
        <v>34</v>
      </c>
      <c r="B1058">
        <v>20160</v>
      </c>
      <c r="C1058" t="s">
        <v>35</v>
      </c>
      <c r="D1058">
        <v>0</v>
      </c>
      <c r="E1058">
        <v>32</v>
      </c>
      <c r="F1058">
        <v>1056</v>
      </c>
      <c r="G1058" s="4">
        <v>110472</v>
      </c>
      <c r="H1058">
        <v>8482</v>
      </c>
      <c r="I1058">
        <v>5965</v>
      </c>
      <c r="J1058">
        <v>96025</v>
      </c>
      <c r="K1058" s="4">
        <v>92488</v>
      </c>
      <c r="L1058">
        <v>5302</v>
      </c>
      <c r="M1058">
        <v>4832</v>
      </c>
      <c r="N1058">
        <v>82354</v>
      </c>
      <c r="O1058" s="4">
        <v>9848</v>
      </c>
      <c r="P1058">
        <v>1788</v>
      </c>
      <c r="Q1058">
        <v>360</v>
      </c>
      <c r="R1058">
        <v>7700</v>
      </c>
      <c r="S1058" s="4">
        <v>1216</v>
      </c>
      <c r="T1058">
        <v>148</v>
      </c>
      <c r="U1058">
        <v>21</v>
      </c>
      <c r="V1058">
        <v>1047</v>
      </c>
      <c r="W1058" s="4">
        <v>2345</v>
      </c>
      <c r="X1058">
        <v>299</v>
      </c>
      <c r="Y1058">
        <v>668</v>
      </c>
      <c r="Z1058">
        <v>1378</v>
      </c>
      <c r="AA1058" s="4">
        <v>1420</v>
      </c>
      <c r="AB1058">
        <v>282</v>
      </c>
      <c r="AC1058">
        <v>0</v>
      </c>
      <c r="AD1058">
        <v>1138</v>
      </c>
      <c r="AE1058" s="4">
        <v>3155</v>
      </c>
      <c r="AF1058">
        <v>663</v>
      </c>
      <c r="AG1058">
        <v>84</v>
      </c>
      <c r="AH1058">
        <v>2408</v>
      </c>
      <c r="AJ1058" s="6">
        <f t="shared" si="16"/>
        <v>8</v>
      </c>
    </row>
    <row r="1059" spans="1:36" x14ac:dyDescent="0.2">
      <c r="A1059" t="s">
        <v>34</v>
      </c>
      <c r="B1059">
        <v>20160</v>
      </c>
      <c r="C1059" t="s">
        <v>35</v>
      </c>
      <c r="D1059">
        <v>0</v>
      </c>
      <c r="E1059">
        <v>32</v>
      </c>
      <c r="F1059">
        <v>1057</v>
      </c>
      <c r="G1059" s="4">
        <v>136862</v>
      </c>
      <c r="H1059">
        <v>14272</v>
      </c>
      <c r="I1059">
        <v>10990</v>
      </c>
      <c r="J1059">
        <v>111600</v>
      </c>
      <c r="K1059" s="4">
        <v>115800</v>
      </c>
      <c r="L1059">
        <v>11068</v>
      </c>
      <c r="M1059">
        <v>8244</v>
      </c>
      <c r="N1059">
        <v>96488</v>
      </c>
      <c r="O1059" s="4">
        <v>11791</v>
      </c>
      <c r="P1059">
        <v>1739</v>
      </c>
      <c r="Q1059">
        <v>1548</v>
      </c>
      <c r="R1059">
        <v>8504</v>
      </c>
      <c r="S1059" s="4">
        <v>913</v>
      </c>
      <c r="T1059">
        <v>333</v>
      </c>
      <c r="U1059">
        <v>45</v>
      </c>
      <c r="V1059">
        <v>535</v>
      </c>
      <c r="W1059" s="4">
        <v>1893</v>
      </c>
      <c r="X1059">
        <v>587</v>
      </c>
      <c r="Y1059">
        <v>504</v>
      </c>
      <c r="Z1059">
        <v>802</v>
      </c>
      <c r="AA1059" s="4">
        <v>2136</v>
      </c>
      <c r="AB1059">
        <v>269</v>
      </c>
      <c r="AC1059">
        <v>172</v>
      </c>
      <c r="AD1059">
        <v>1695</v>
      </c>
      <c r="AE1059" s="4">
        <v>4329</v>
      </c>
      <c r="AF1059">
        <v>276</v>
      </c>
      <c r="AG1059">
        <v>477</v>
      </c>
      <c r="AH1059">
        <v>3576</v>
      </c>
      <c r="AJ1059" s="6">
        <f t="shared" si="16"/>
        <v>10</v>
      </c>
    </row>
    <row r="1060" spans="1:36" x14ac:dyDescent="0.2">
      <c r="A1060" t="s">
        <v>34</v>
      </c>
      <c r="B1060">
        <v>20160</v>
      </c>
      <c r="C1060" t="s">
        <v>35</v>
      </c>
      <c r="D1060">
        <v>0</v>
      </c>
      <c r="E1060">
        <v>32</v>
      </c>
      <c r="F1060">
        <v>1058</v>
      </c>
      <c r="G1060" s="4">
        <v>167581</v>
      </c>
      <c r="H1060">
        <v>12111</v>
      </c>
      <c r="I1060">
        <v>16059</v>
      </c>
      <c r="J1060">
        <v>139411</v>
      </c>
      <c r="K1060" s="4">
        <v>137726</v>
      </c>
      <c r="L1060">
        <v>8796</v>
      </c>
      <c r="M1060">
        <v>11185</v>
      </c>
      <c r="N1060">
        <v>117745</v>
      </c>
      <c r="O1060" s="4">
        <v>18924</v>
      </c>
      <c r="P1060">
        <v>1096</v>
      </c>
      <c r="Q1060">
        <v>3034</v>
      </c>
      <c r="R1060">
        <v>14794</v>
      </c>
      <c r="S1060" s="4">
        <v>1017</v>
      </c>
      <c r="T1060">
        <v>540</v>
      </c>
      <c r="U1060">
        <v>243</v>
      </c>
      <c r="V1060">
        <v>234</v>
      </c>
      <c r="W1060" s="4">
        <v>2417</v>
      </c>
      <c r="X1060">
        <v>488</v>
      </c>
      <c r="Y1060">
        <v>777</v>
      </c>
      <c r="Z1060">
        <v>1152</v>
      </c>
      <c r="AA1060" s="4">
        <v>1790</v>
      </c>
      <c r="AB1060">
        <v>449</v>
      </c>
      <c r="AC1060">
        <v>340</v>
      </c>
      <c r="AD1060">
        <v>1001</v>
      </c>
      <c r="AE1060" s="4">
        <v>5707</v>
      </c>
      <c r="AF1060">
        <v>742</v>
      </c>
      <c r="AG1060">
        <v>480</v>
      </c>
      <c r="AH1060">
        <v>4485</v>
      </c>
      <c r="AJ1060" s="6">
        <f t="shared" si="16"/>
        <v>8</v>
      </c>
    </row>
    <row r="1061" spans="1:36" x14ac:dyDescent="0.2">
      <c r="A1061" t="s">
        <v>34</v>
      </c>
      <c r="B1061">
        <v>20160</v>
      </c>
      <c r="C1061" t="s">
        <v>35</v>
      </c>
      <c r="D1061">
        <v>0</v>
      </c>
      <c r="E1061">
        <v>32</v>
      </c>
      <c r="F1061">
        <v>1059</v>
      </c>
      <c r="G1061" s="4">
        <v>34162</v>
      </c>
      <c r="H1061">
        <v>4446</v>
      </c>
      <c r="I1061">
        <v>2686</v>
      </c>
      <c r="J1061">
        <v>27030</v>
      </c>
      <c r="K1061" s="4">
        <v>24746</v>
      </c>
      <c r="L1061">
        <v>2941</v>
      </c>
      <c r="M1061">
        <v>2331</v>
      </c>
      <c r="N1061">
        <v>19474</v>
      </c>
      <c r="O1061" s="4">
        <v>4900</v>
      </c>
      <c r="P1061">
        <v>284</v>
      </c>
      <c r="Q1061">
        <v>174</v>
      </c>
      <c r="R1061">
        <v>4442</v>
      </c>
      <c r="S1061" s="4">
        <v>605</v>
      </c>
      <c r="T1061">
        <v>156</v>
      </c>
      <c r="U1061">
        <v>0</v>
      </c>
      <c r="V1061">
        <v>449</v>
      </c>
      <c r="W1061" s="4">
        <v>1439</v>
      </c>
      <c r="X1061">
        <v>780</v>
      </c>
      <c r="Y1061">
        <v>155</v>
      </c>
      <c r="Z1061">
        <v>504</v>
      </c>
      <c r="AA1061" s="4">
        <v>783</v>
      </c>
      <c r="AB1061">
        <v>285</v>
      </c>
      <c r="AC1061">
        <v>26</v>
      </c>
      <c r="AD1061">
        <v>472</v>
      </c>
      <c r="AE1061" s="4">
        <v>1689</v>
      </c>
      <c r="AF1061">
        <v>0</v>
      </c>
      <c r="AG1061">
        <v>0</v>
      </c>
      <c r="AH1061">
        <v>1689</v>
      </c>
      <c r="AJ1061" s="6">
        <f t="shared" si="16"/>
        <v>14</v>
      </c>
    </row>
    <row r="1062" spans="1:36" x14ac:dyDescent="0.2">
      <c r="A1062" t="s">
        <v>34</v>
      </c>
      <c r="B1062">
        <v>20160</v>
      </c>
      <c r="C1062" t="s">
        <v>35</v>
      </c>
      <c r="D1062">
        <v>0</v>
      </c>
      <c r="E1062">
        <v>32</v>
      </c>
      <c r="F1062">
        <v>1060</v>
      </c>
      <c r="G1062" s="4">
        <v>134328</v>
      </c>
      <c r="H1062">
        <v>14199</v>
      </c>
      <c r="I1062">
        <v>12556</v>
      </c>
      <c r="J1062">
        <v>107573</v>
      </c>
      <c r="K1062" s="4">
        <v>112321</v>
      </c>
      <c r="L1062">
        <v>10100</v>
      </c>
      <c r="M1062">
        <v>9169</v>
      </c>
      <c r="N1062">
        <v>93052</v>
      </c>
      <c r="O1062" s="4">
        <v>13048</v>
      </c>
      <c r="P1062">
        <v>1988</v>
      </c>
      <c r="Q1062">
        <v>2267</v>
      </c>
      <c r="R1062">
        <v>8793</v>
      </c>
      <c r="S1062" s="4">
        <v>1688</v>
      </c>
      <c r="T1062">
        <v>662</v>
      </c>
      <c r="U1062">
        <v>226</v>
      </c>
      <c r="V1062">
        <v>800</v>
      </c>
      <c r="W1062" s="4">
        <v>1580</v>
      </c>
      <c r="X1062">
        <v>590</v>
      </c>
      <c r="Y1062">
        <v>375</v>
      </c>
      <c r="Z1062">
        <v>615</v>
      </c>
      <c r="AA1062" s="4">
        <v>800</v>
      </c>
      <c r="AB1062">
        <v>117</v>
      </c>
      <c r="AC1062">
        <v>65</v>
      </c>
      <c r="AD1062">
        <v>618</v>
      </c>
      <c r="AE1062" s="4">
        <v>4891</v>
      </c>
      <c r="AF1062">
        <v>742</v>
      </c>
      <c r="AG1062">
        <v>454</v>
      </c>
      <c r="AH1062">
        <v>3695</v>
      </c>
      <c r="AJ1062" s="6">
        <f t="shared" si="16"/>
        <v>10</v>
      </c>
    </row>
    <row r="1063" spans="1:36" x14ac:dyDescent="0.2">
      <c r="A1063" t="s">
        <v>34</v>
      </c>
      <c r="B1063">
        <v>20160</v>
      </c>
      <c r="C1063" t="s">
        <v>35</v>
      </c>
      <c r="D1063">
        <v>0</v>
      </c>
      <c r="E1063">
        <v>32</v>
      </c>
      <c r="F1063">
        <v>1061</v>
      </c>
      <c r="AJ1063" s="6" t="e">
        <f t="shared" si="16"/>
        <v>#DIV/0!</v>
      </c>
    </row>
    <row r="1064" spans="1:36" x14ac:dyDescent="0.2">
      <c r="A1064" t="s">
        <v>34</v>
      </c>
      <c r="B1064">
        <v>20160</v>
      </c>
      <c r="C1064" t="s">
        <v>35</v>
      </c>
      <c r="D1064">
        <v>0</v>
      </c>
      <c r="E1064">
        <v>32</v>
      </c>
      <c r="F1064">
        <v>1062</v>
      </c>
      <c r="AJ1064" s="6" t="e">
        <f t="shared" si="16"/>
        <v>#DIV/0!</v>
      </c>
    </row>
    <row r="1065" spans="1:36" x14ac:dyDescent="0.2">
      <c r="A1065" t="s">
        <v>34</v>
      </c>
      <c r="B1065">
        <v>20160</v>
      </c>
      <c r="C1065" t="s">
        <v>35</v>
      </c>
      <c r="D1065">
        <v>0</v>
      </c>
      <c r="E1065">
        <v>32</v>
      </c>
      <c r="F1065">
        <v>1063</v>
      </c>
      <c r="G1065" s="4">
        <v>154447</v>
      </c>
      <c r="H1065">
        <v>12363</v>
      </c>
      <c r="I1065">
        <v>10163</v>
      </c>
      <c r="J1065">
        <v>131921</v>
      </c>
      <c r="K1065" s="4">
        <v>116561</v>
      </c>
      <c r="L1065">
        <v>7383</v>
      </c>
      <c r="M1065">
        <v>7304</v>
      </c>
      <c r="N1065">
        <v>101874</v>
      </c>
      <c r="O1065" s="4">
        <v>13268</v>
      </c>
      <c r="P1065">
        <v>1470</v>
      </c>
      <c r="Q1065">
        <v>1222</v>
      </c>
      <c r="R1065">
        <v>10576</v>
      </c>
      <c r="S1065" s="4">
        <v>2451</v>
      </c>
      <c r="T1065">
        <v>879</v>
      </c>
      <c r="U1065">
        <v>205</v>
      </c>
      <c r="V1065">
        <v>1367</v>
      </c>
      <c r="W1065" s="4">
        <v>3992</v>
      </c>
      <c r="X1065">
        <v>1028</v>
      </c>
      <c r="Y1065">
        <v>576</v>
      </c>
      <c r="Z1065">
        <v>2388</v>
      </c>
      <c r="AA1065" s="4">
        <v>6667</v>
      </c>
      <c r="AB1065">
        <v>1148</v>
      </c>
      <c r="AC1065">
        <v>653</v>
      </c>
      <c r="AD1065">
        <v>4866</v>
      </c>
      <c r="AE1065" s="4">
        <v>11508</v>
      </c>
      <c r="AF1065">
        <v>455</v>
      </c>
      <c r="AG1065">
        <v>203</v>
      </c>
      <c r="AH1065">
        <v>10850</v>
      </c>
      <c r="AJ1065" s="6">
        <f t="shared" si="16"/>
        <v>8</v>
      </c>
    </row>
    <row r="1066" spans="1:36" x14ac:dyDescent="0.2">
      <c r="A1066" t="s">
        <v>34</v>
      </c>
      <c r="B1066">
        <v>20160</v>
      </c>
      <c r="C1066" t="s">
        <v>35</v>
      </c>
      <c r="D1066">
        <v>0</v>
      </c>
      <c r="E1066">
        <v>32</v>
      </c>
      <c r="F1066">
        <v>1064</v>
      </c>
      <c r="G1066" s="4">
        <v>52507</v>
      </c>
      <c r="H1066">
        <v>5791</v>
      </c>
      <c r="I1066">
        <v>5774</v>
      </c>
      <c r="J1066">
        <v>40942</v>
      </c>
      <c r="K1066" s="4">
        <v>43536</v>
      </c>
      <c r="L1066">
        <v>4235</v>
      </c>
      <c r="M1066">
        <v>5020</v>
      </c>
      <c r="N1066">
        <v>34281</v>
      </c>
      <c r="O1066" s="4">
        <v>6143</v>
      </c>
      <c r="P1066">
        <v>1173</v>
      </c>
      <c r="Q1066">
        <v>147</v>
      </c>
      <c r="R1066">
        <v>4823</v>
      </c>
      <c r="S1066" s="4">
        <v>139</v>
      </c>
      <c r="T1066">
        <v>0</v>
      </c>
      <c r="U1066">
        <v>0</v>
      </c>
      <c r="V1066">
        <v>139</v>
      </c>
      <c r="W1066" s="4">
        <v>1053</v>
      </c>
      <c r="X1066">
        <v>254</v>
      </c>
      <c r="Y1066">
        <v>281</v>
      </c>
      <c r="Z1066">
        <v>518</v>
      </c>
      <c r="AA1066" s="4">
        <v>1066</v>
      </c>
      <c r="AB1066">
        <v>87</v>
      </c>
      <c r="AC1066">
        <v>269</v>
      </c>
      <c r="AD1066">
        <v>710</v>
      </c>
      <c r="AE1066" s="4">
        <v>570</v>
      </c>
      <c r="AF1066">
        <v>42</v>
      </c>
      <c r="AG1066">
        <v>57</v>
      </c>
      <c r="AH1066">
        <v>471</v>
      </c>
      <c r="AJ1066" s="6">
        <f t="shared" si="16"/>
        <v>12</v>
      </c>
    </row>
    <row r="1067" spans="1:36" x14ac:dyDescent="0.2">
      <c r="A1067" t="s">
        <v>34</v>
      </c>
      <c r="B1067">
        <v>20160</v>
      </c>
      <c r="C1067" t="s">
        <v>35</v>
      </c>
      <c r="D1067">
        <v>0</v>
      </c>
      <c r="E1067">
        <v>32</v>
      </c>
      <c r="F1067">
        <v>1065</v>
      </c>
      <c r="G1067" s="4">
        <v>98849</v>
      </c>
      <c r="H1067">
        <v>5485</v>
      </c>
      <c r="I1067">
        <v>5872</v>
      </c>
      <c r="J1067">
        <v>87492</v>
      </c>
      <c r="K1067" s="4">
        <v>80336</v>
      </c>
      <c r="L1067">
        <v>3769</v>
      </c>
      <c r="M1067">
        <v>4669</v>
      </c>
      <c r="N1067">
        <v>71898</v>
      </c>
      <c r="O1067" s="4">
        <v>9764</v>
      </c>
      <c r="P1067">
        <v>924</v>
      </c>
      <c r="Q1067">
        <v>701</v>
      </c>
      <c r="R1067">
        <v>8139</v>
      </c>
      <c r="S1067" s="4">
        <v>536</v>
      </c>
      <c r="T1067">
        <v>86</v>
      </c>
      <c r="U1067">
        <v>0</v>
      </c>
      <c r="V1067">
        <v>450</v>
      </c>
      <c r="W1067" s="4">
        <v>1468</v>
      </c>
      <c r="X1067">
        <v>425</v>
      </c>
      <c r="Y1067">
        <v>132</v>
      </c>
      <c r="Z1067">
        <v>911</v>
      </c>
      <c r="AA1067" s="4">
        <v>1626</v>
      </c>
      <c r="AB1067">
        <v>10</v>
      </c>
      <c r="AC1067">
        <v>133</v>
      </c>
      <c r="AD1067">
        <v>1483</v>
      </c>
      <c r="AE1067" s="4">
        <v>5119</v>
      </c>
      <c r="AF1067">
        <v>271</v>
      </c>
      <c r="AG1067">
        <v>237</v>
      </c>
      <c r="AH1067">
        <v>4611</v>
      </c>
      <c r="AJ1067" s="6">
        <f t="shared" si="16"/>
        <v>6</v>
      </c>
    </row>
    <row r="1068" spans="1:36" x14ac:dyDescent="0.2">
      <c r="A1068" t="s">
        <v>34</v>
      </c>
      <c r="B1068">
        <v>20160</v>
      </c>
      <c r="C1068" t="s">
        <v>35</v>
      </c>
      <c r="D1068">
        <v>0</v>
      </c>
      <c r="E1068">
        <v>32</v>
      </c>
      <c r="F1068">
        <v>1066</v>
      </c>
      <c r="G1068" s="4">
        <v>153157</v>
      </c>
      <c r="H1068">
        <v>11997</v>
      </c>
      <c r="I1068">
        <v>10657</v>
      </c>
      <c r="J1068">
        <v>130503</v>
      </c>
      <c r="K1068" s="4">
        <v>128412</v>
      </c>
      <c r="L1068">
        <v>8920</v>
      </c>
      <c r="M1068">
        <v>8061</v>
      </c>
      <c r="N1068">
        <v>111431</v>
      </c>
      <c r="O1068" s="4">
        <v>15107</v>
      </c>
      <c r="P1068">
        <v>2224</v>
      </c>
      <c r="Q1068">
        <v>1908</v>
      </c>
      <c r="R1068">
        <v>10975</v>
      </c>
      <c r="S1068" s="4">
        <v>998</v>
      </c>
      <c r="T1068">
        <v>226</v>
      </c>
      <c r="U1068">
        <v>90</v>
      </c>
      <c r="V1068">
        <v>682</v>
      </c>
      <c r="W1068" s="4">
        <v>1238</v>
      </c>
      <c r="X1068">
        <v>60</v>
      </c>
      <c r="Y1068">
        <v>392</v>
      </c>
      <c r="Z1068">
        <v>786</v>
      </c>
      <c r="AA1068" s="4">
        <v>870</v>
      </c>
      <c r="AB1068">
        <v>194</v>
      </c>
      <c r="AC1068">
        <v>66</v>
      </c>
      <c r="AD1068">
        <v>610</v>
      </c>
      <c r="AE1068" s="4">
        <v>6532</v>
      </c>
      <c r="AF1068">
        <v>373</v>
      </c>
      <c r="AG1068">
        <v>140</v>
      </c>
      <c r="AH1068">
        <v>6019</v>
      </c>
      <c r="AJ1068" s="6">
        <f t="shared" si="16"/>
        <v>8</v>
      </c>
    </row>
    <row r="1069" spans="1:36" x14ac:dyDescent="0.2">
      <c r="A1069" t="s">
        <v>34</v>
      </c>
      <c r="B1069">
        <v>20160</v>
      </c>
      <c r="C1069" t="s">
        <v>35</v>
      </c>
      <c r="D1069">
        <v>0</v>
      </c>
      <c r="E1069">
        <v>32</v>
      </c>
      <c r="F1069">
        <v>1067</v>
      </c>
      <c r="G1069" s="4">
        <v>81833</v>
      </c>
      <c r="H1069">
        <v>3916</v>
      </c>
      <c r="I1069">
        <v>2637</v>
      </c>
      <c r="J1069">
        <v>75280</v>
      </c>
      <c r="K1069" s="4">
        <v>62157</v>
      </c>
      <c r="L1069">
        <v>1592</v>
      </c>
      <c r="M1069">
        <v>1552</v>
      </c>
      <c r="N1069">
        <v>59013</v>
      </c>
      <c r="O1069" s="4">
        <v>9417</v>
      </c>
      <c r="P1069">
        <v>1431</v>
      </c>
      <c r="Q1069">
        <v>697</v>
      </c>
      <c r="R1069">
        <v>7289</v>
      </c>
      <c r="S1069" s="4">
        <v>1924</v>
      </c>
      <c r="T1069">
        <v>80</v>
      </c>
      <c r="U1069">
        <v>38</v>
      </c>
      <c r="V1069">
        <v>1806</v>
      </c>
      <c r="W1069" s="4">
        <v>1533</v>
      </c>
      <c r="X1069">
        <v>50</v>
      </c>
      <c r="Y1069">
        <v>186</v>
      </c>
      <c r="Z1069">
        <v>1297</v>
      </c>
      <c r="AA1069" s="4">
        <v>1764</v>
      </c>
      <c r="AB1069">
        <v>647</v>
      </c>
      <c r="AC1069">
        <v>36</v>
      </c>
      <c r="AD1069">
        <v>1081</v>
      </c>
      <c r="AE1069" s="4">
        <v>5038</v>
      </c>
      <c r="AF1069">
        <v>116</v>
      </c>
      <c r="AG1069">
        <v>128</v>
      </c>
      <c r="AH1069">
        <v>4794</v>
      </c>
      <c r="AJ1069" s="6">
        <f t="shared" si="16"/>
        <v>4</v>
      </c>
    </row>
    <row r="1070" spans="1:36" x14ac:dyDescent="0.2">
      <c r="A1070" t="s">
        <v>34</v>
      </c>
      <c r="B1070">
        <v>20160</v>
      </c>
      <c r="C1070" t="s">
        <v>35</v>
      </c>
      <c r="D1070">
        <v>0</v>
      </c>
      <c r="E1070">
        <v>32</v>
      </c>
      <c r="F1070">
        <v>1068</v>
      </c>
      <c r="AJ1070" s="6" t="e">
        <f t="shared" si="16"/>
        <v>#DIV/0!</v>
      </c>
    </row>
    <row r="1071" spans="1:36" x14ac:dyDescent="0.2">
      <c r="A1071" t="s">
        <v>34</v>
      </c>
      <c r="B1071">
        <v>20160</v>
      </c>
      <c r="C1071" t="s">
        <v>35</v>
      </c>
      <c r="D1071">
        <v>0</v>
      </c>
      <c r="E1071">
        <v>32</v>
      </c>
      <c r="F1071">
        <v>1069</v>
      </c>
      <c r="G1071" s="4">
        <v>281398</v>
      </c>
      <c r="H1071">
        <v>30968</v>
      </c>
      <c r="I1071">
        <v>23963</v>
      </c>
      <c r="J1071">
        <v>226467</v>
      </c>
      <c r="K1071" s="4">
        <v>220346</v>
      </c>
      <c r="L1071">
        <v>20358</v>
      </c>
      <c r="M1071">
        <v>17737</v>
      </c>
      <c r="N1071">
        <v>182251</v>
      </c>
      <c r="O1071" s="4">
        <v>34598</v>
      </c>
      <c r="P1071">
        <v>5388</v>
      </c>
      <c r="Q1071">
        <v>3545</v>
      </c>
      <c r="R1071">
        <v>25665</v>
      </c>
      <c r="S1071" s="4">
        <v>3005</v>
      </c>
      <c r="T1071">
        <v>639</v>
      </c>
      <c r="U1071">
        <v>468</v>
      </c>
      <c r="V1071">
        <v>1898</v>
      </c>
      <c r="W1071" s="4">
        <v>4111</v>
      </c>
      <c r="X1071">
        <v>1078</v>
      </c>
      <c r="Y1071">
        <v>335</v>
      </c>
      <c r="Z1071">
        <v>2698</v>
      </c>
      <c r="AA1071" s="4">
        <v>5669</v>
      </c>
      <c r="AB1071">
        <v>1496</v>
      </c>
      <c r="AC1071">
        <v>386</v>
      </c>
      <c r="AD1071">
        <v>3787</v>
      </c>
      <c r="AE1071" s="4">
        <v>13669</v>
      </c>
      <c r="AF1071">
        <v>2009</v>
      </c>
      <c r="AG1071">
        <v>1492</v>
      </c>
      <c r="AH1071">
        <v>10168</v>
      </c>
      <c r="AJ1071" s="6">
        <f t="shared" si="16"/>
        <v>12</v>
      </c>
    </row>
    <row r="1072" spans="1:36" x14ac:dyDescent="0.2">
      <c r="A1072" t="s">
        <v>34</v>
      </c>
      <c r="B1072">
        <v>20160</v>
      </c>
      <c r="C1072" t="s">
        <v>35</v>
      </c>
      <c r="D1072">
        <v>0</v>
      </c>
      <c r="E1072">
        <v>32</v>
      </c>
      <c r="F1072">
        <v>1070</v>
      </c>
      <c r="G1072" s="4">
        <v>87179</v>
      </c>
      <c r="H1072">
        <v>12158</v>
      </c>
      <c r="I1072">
        <v>9140</v>
      </c>
      <c r="J1072">
        <v>65881</v>
      </c>
      <c r="K1072" s="4">
        <v>60770</v>
      </c>
      <c r="L1072">
        <v>7390</v>
      </c>
      <c r="M1072">
        <v>5952</v>
      </c>
      <c r="N1072">
        <v>47428</v>
      </c>
      <c r="O1072" s="4">
        <v>9684</v>
      </c>
      <c r="P1072">
        <v>1129</v>
      </c>
      <c r="Q1072">
        <v>575</v>
      </c>
      <c r="R1072">
        <v>7980</v>
      </c>
      <c r="S1072" s="4">
        <v>4932</v>
      </c>
      <c r="T1072">
        <v>1433</v>
      </c>
      <c r="U1072">
        <v>1267</v>
      </c>
      <c r="V1072">
        <v>2232</v>
      </c>
      <c r="W1072" s="4">
        <v>2465</v>
      </c>
      <c r="X1072">
        <v>1276</v>
      </c>
      <c r="Y1072">
        <v>201</v>
      </c>
      <c r="Z1072">
        <v>988</v>
      </c>
      <c r="AA1072" s="4">
        <v>4099</v>
      </c>
      <c r="AB1072">
        <v>582</v>
      </c>
      <c r="AC1072">
        <v>776</v>
      </c>
      <c r="AD1072">
        <v>2741</v>
      </c>
      <c r="AE1072" s="4">
        <v>5229</v>
      </c>
      <c r="AF1072">
        <v>348</v>
      </c>
      <c r="AG1072">
        <v>369</v>
      </c>
      <c r="AH1072">
        <v>4512</v>
      </c>
      <c r="AJ1072" s="6">
        <f t="shared" si="16"/>
        <v>14</v>
      </c>
    </row>
    <row r="1073" spans="1:36" x14ac:dyDescent="0.2">
      <c r="A1073" t="s">
        <v>34</v>
      </c>
      <c r="B1073">
        <v>20160</v>
      </c>
      <c r="C1073" t="s">
        <v>35</v>
      </c>
      <c r="D1073">
        <v>0</v>
      </c>
      <c r="E1073">
        <v>32</v>
      </c>
      <c r="F1073">
        <v>1071</v>
      </c>
      <c r="G1073" s="4">
        <v>66531</v>
      </c>
      <c r="H1073">
        <v>4925</v>
      </c>
      <c r="I1073">
        <v>5516</v>
      </c>
      <c r="J1073">
        <v>56090</v>
      </c>
      <c r="K1073" s="4">
        <v>55948</v>
      </c>
      <c r="L1073">
        <v>3827</v>
      </c>
      <c r="M1073">
        <v>4487</v>
      </c>
      <c r="N1073">
        <v>47634</v>
      </c>
      <c r="O1073" s="4">
        <v>7279</v>
      </c>
      <c r="P1073">
        <v>539</v>
      </c>
      <c r="Q1073">
        <v>891</v>
      </c>
      <c r="R1073">
        <v>5849</v>
      </c>
      <c r="S1073" s="4">
        <v>112</v>
      </c>
      <c r="T1073">
        <v>0</v>
      </c>
      <c r="U1073">
        <v>65</v>
      </c>
      <c r="V1073">
        <v>47</v>
      </c>
      <c r="W1073" s="4">
        <v>871</v>
      </c>
      <c r="X1073">
        <v>42</v>
      </c>
      <c r="Y1073">
        <v>0</v>
      </c>
      <c r="Z1073">
        <v>829</v>
      </c>
      <c r="AA1073" s="4">
        <v>991</v>
      </c>
      <c r="AB1073">
        <v>391</v>
      </c>
      <c r="AC1073">
        <v>73</v>
      </c>
      <c r="AD1073">
        <v>527</v>
      </c>
      <c r="AE1073" s="4">
        <v>1330</v>
      </c>
      <c r="AF1073">
        <v>126</v>
      </c>
      <c r="AG1073">
        <v>0</v>
      </c>
      <c r="AH1073">
        <v>1204</v>
      </c>
      <c r="AJ1073" s="6">
        <f t="shared" si="16"/>
        <v>8</v>
      </c>
    </row>
    <row r="1074" spans="1:36" x14ac:dyDescent="0.2">
      <c r="A1074" t="s">
        <v>34</v>
      </c>
      <c r="B1074">
        <v>20160</v>
      </c>
      <c r="C1074" t="s">
        <v>35</v>
      </c>
      <c r="D1074">
        <v>0</v>
      </c>
      <c r="E1074">
        <v>32</v>
      </c>
      <c r="F1074">
        <v>1072</v>
      </c>
      <c r="G1074" s="4">
        <v>79306</v>
      </c>
      <c r="H1074">
        <v>5595</v>
      </c>
      <c r="I1074">
        <v>6487</v>
      </c>
      <c r="J1074">
        <v>67224</v>
      </c>
      <c r="K1074" s="4">
        <v>67530</v>
      </c>
      <c r="L1074">
        <v>3945</v>
      </c>
      <c r="M1074">
        <v>5566</v>
      </c>
      <c r="N1074">
        <v>58019</v>
      </c>
      <c r="O1074" s="4">
        <v>7480</v>
      </c>
      <c r="P1074">
        <v>1471</v>
      </c>
      <c r="Q1074">
        <v>592</v>
      </c>
      <c r="R1074">
        <v>5417</v>
      </c>
      <c r="S1074" s="4">
        <v>228</v>
      </c>
      <c r="T1074">
        <v>8</v>
      </c>
      <c r="U1074">
        <v>10</v>
      </c>
      <c r="V1074">
        <v>210</v>
      </c>
      <c r="W1074" s="4">
        <v>669</v>
      </c>
      <c r="X1074">
        <v>10</v>
      </c>
      <c r="Y1074">
        <v>158</v>
      </c>
      <c r="Z1074">
        <v>501</v>
      </c>
      <c r="AA1074" s="4">
        <v>887</v>
      </c>
      <c r="AB1074">
        <v>68</v>
      </c>
      <c r="AC1074">
        <v>152</v>
      </c>
      <c r="AD1074">
        <v>667</v>
      </c>
      <c r="AE1074" s="4">
        <v>2512</v>
      </c>
      <c r="AF1074">
        <v>93</v>
      </c>
      <c r="AG1074">
        <v>9</v>
      </c>
      <c r="AH1074">
        <v>2410</v>
      </c>
      <c r="AJ1074" s="6">
        <f t="shared" si="16"/>
        <v>8</v>
      </c>
    </row>
    <row r="1075" spans="1:36" x14ac:dyDescent="0.2">
      <c r="A1075" t="s">
        <v>34</v>
      </c>
      <c r="B1075">
        <v>20160</v>
      </c>
      <c r="C1075" t="s">
        <v>35</v>
      </c>
      <c r="D1075">
        <v>0</v>
      </c>
      <c r="E1075">
        <v>32</v>
      </c>
      <c r="F1075">
        <v>1073</v>
      </c>
      <c r="G1075" s="4">
        <v>53964</v>
      </c>
      <c r="H1075">
        <v>1600</v>
      </c>
      <c r="I1075">
        <v>3200</v>
      </c>
      <c r="J1075">
        <v>49164</v>
      </c>
      <c r="K1075" s="4">
        <v>41214</v>
      </c>
      <c r="L1075">
        <v>1016</v>
      </c>
      <c r="M1075">
        <v>2027</v>
      </c>
      <c r="N1075">
        <v>38171</v>
      </c>
      <c r="O1075" s="4">
        <v>7211</v>
      </c>
      <c r="P1075">
        <v>48</v>
      </c>
      <c r="Q1075">
        <v>652</v>
      </c>
      <c r="R1075">
        <v>6511</v>
      </c>
      <c r="S1075" s="4">
        <v>1429</v>
      </c>
      <c r="T1075">
        <v>73</v>
      </c>
      <c r="U1075">
        <v>11</v>
      </c>
      <c r="V1075">
        <v>1345</v>
      </c>
      <c r="W1075" s="4">
        <v>543</v>
      </c>
      <c r="X1075">
        <v>214</v>
      </c>
      <c r="Y1075">
        <v>83</v>
      </c>
      <c r="Z1075">
        <v>246</v>
      </c>
      <c r="AA1075" s="4">
        <v>444</v>
      </c>
      <c r="AB1075">
        <v>51</v>
      </c>
      <c r="AC1075">
        <v>0</v>
      </c>
      <c r="AD1075">
        <v>393</v>
      </c>
      <c r="AE1075" s="4">
        <v>3123</v>
      </c>
      <c r="AF1075">
        <v>198</v>
      </c>
      <c r="AG1075">
        <v>427</v>
      </c>
      <c r="AH1075">
        <v>2498</v>
      </c>
      <c r="AJ1075" s="6">
        <f t="shared" si="16"/>
        <v>2</v>
      </c>
    </row>
    <row r="1076" spans="1:36" x14ac:dyDescent="0.2">
      <c r="A1076" t="s">
        <v>34</v>
      </c>
      <c r="B1076">
        <v>20160</v>
      </c>
      <c r="C1076" t="s">
        <v>35</v>
      </c>
      <c r="D1076">
        <v>0</v>
      </c>
      <c r="E1076">
        <v>32</v>
      </c>
      <c r="F1076">
        <v>1074</v>
      </c>
      <c r="AJ1076" s="6" t="e">
        <f t="shared" si="16"/>
        <v>#DIV/0!</v>
      </c>
    </row>
    <row r="1077" spans="1:36" x14ac:dyDescent="0.2">
      <c r="A1077" t="s">
        <v>34</v>
      </c>
      <c r="B1077">
        <v>20160</v>
      </c>
      <c r="C1077" t="s">
        <v>35</v>
      </c>
      <c r="D1077">
        <v>0</v>
      </c>
      <c r="E1077">
        <v>32</v>
      </c>
      <c r="F1077">
        <v>1075</v>
      </c>
      <c r="G1077" s="4">
        <v>35921</v>
      </c>
      <c r="H1077">
        <v>4625</v>
      </c>
      <c r="I1077">
        <v>3334</v>
      </c>
      <c r="J1077">
        <v>27962</v>
      </c>
      <c r="K1077" s="4">
        <v>29442</v>
      </c>
      <c r="L1077">
        <v>3085</v>
      </c>
      <c r="M1077">
        <v>2173</v>
      </c>
      <c r="N1077">
        <v>24184</v>
      </c>
      <c r="O1077" s="4">
        <v>3202</v>
      </c>
      <c r="P1077">
        <v>936</v>
      </c>
      <c r="Q1077">
        <v>236</v>
      </c>
      <c r="R1077">
        <v>2030</v>
      </c>
      <c r="S1077" s="4">
        <v>222</v>
      </c>
      <c r="T1077">
        <v>144</v>
      </c>
      <c r="U1077">
        <v>0</v>
      </c>
      <c r="V1077">
        <v>78</v>
      </c>
      <c r="W1077" s="4">
        <v>790</v>
      </c>
      <c r="X1077">
        <v>326</v>
      </c>
      <c r="Y1077">
        <v>81</v>
      </c>
      <c r="Z1077">
        <v>383</v>
      </c>
      <c r="AA1077" s="4">
        <v>1555</v>
      </c>
      <c r="AB1077">
        <v>134</v>
      </c>
      <c r="AC1077">
        <v>792</v>
      </c>
      <c r="AD1077">
        <v>629</v>
      </c>
      <c r="AE1077" s="4">
        <v>710</v>
      </c>
      <c r="AF1077">
        <v>0</v>
      </c>
      <c r="AG1077">
        <v>52</v>
      </c>
      <c r="AH1077">
        <v>658</v>
      </c>
      <c r="AJ1077" s="6">
        <f t="shared" si="16"/>
        <v>12</v>
      </c>
    </row>
    <row r="1078" spans="1:36" x14ac:dyDescent="0.2">
      <c r="A1078" t="s">
        <v>34</v>
      </c>
      <c r="B1078">
        <v>20160</v>
      </c>
      <c r="C1078" t="s">
        <v>35</v>
      </c>
      <c r="D1078">
        <v>0</v>
      </c>
      <c r="E1078">
        <v>32</v>
      </c>
      <c r="F1078">
        <v>1076</v>
      </c>
      <c r="G1078" s="4">
        <v>58219</v>
      </c>
      <c r="H1078">
        <v>7438</v>
      </c>
      <c r="I1078">
        <v>4920</v>
      </c>
      <c r="J1078">
        <v>45861</v>
      </c>
      <c r="K1078" s="4">
        <v>46368</v>
      </c>
      <c r="L1078">
        <v>5241</v>
      </c>
      <c r="M1078">
        <v>4305</v>
      </c>
      <c r="N1078">
        <v>36822</v>
      </c>
      <c r="O1078" s="4">
        <v>4527</v>
      </c>
      <c r="P1078">
        <v>559</v>
      </c>
      <c r="Q1078">
        <v>252</v>
      </c>
      <c r="R1078">
        <v>3716</v>
      </c>
      <c r="S1078" s="4">
        <v>62</v>
      </c>
      <c r="T1078">
        <v>62</v>
      </c>
      <c r="U1078">
        <v>0</v>
      </c>
      <c r="V1078">
        <v>0</v>
      </c>
      <c r="W1078" s="4">
        <v>1697</v>
      </c>
      <c r="X1078">
        <v>736</v>
      </c>
      <c r="Y1078">
        <v>157</v>
      </c>
      <c r="Z1078">
        <v>804</v>
      </c>
      <c r="AA1078" s="4">
        <v>1852</v>
      </c>
      <c r="AB1078">
        <v>358</v>
      </c>
      <c r="AC1078">
        <v>166</v>
      </c>
      <c r="AD1078">
        <v>1328</v>
      </c>
      <c r="AE1078" s="4">
        <v>3713</v>
      </c>
      <c r="AF1078">
        <v>482</v>
      </c>
      <c r="AG1078">
        <v>40</v>
      </c>
      <c r="AH1078">
        <v>3191</v>
      </c>
      <c r="AJ1078" s="6">
        <f t="shared" si="16"/>
        <v>12</v>
      </c>
    </row>
    <row r="1079" spans="1:36" x14ac:dyDescent="0.2">
      <c r="A1079" t="s">
        <v>34</v>
      </c>
      <c r="B1079">
        <v>20160</v>
      </c>
      <c r="C1079" t="s">
        <v>35</v>
      </c>
      <c r="D1079">
        <v>0</v>
      </c>
      <c r="E1079">
        <v>32</v>
      </c>
      <c r="F1079">
        <v>1077</v>
      </c>
      <c r="G1079" s="4">
        <v>304580</v>
      </c>
      <c r="H1079">
        <v>24798</v>
      </c>
      <c r="I1079">
        <v>20765</v>
      </c>
      <c r="J1079">
        <v>259017</v>
      </c>
      <c r="K1079" s="4">
        <v>249146</v>
      </c>
      <c r="L1079">
        <v>15881</v>
      </c>
      <c r="M1079">
        <v>14744</v>
      </c>
      <c r="N1079">
        <v>218521</v>
      </c>
      <c r="O1079" s="4">
        <v>25628</v>
      </c>
      <c r="P1079">
        <v>4374</v>
      </c>
      <c r="Q1079">
        <v>2890</v>
      </c>
      <c r="R1079">
        <v>18364</v>
      </c>
      <c r="S1079" s="4">
        <v>8014</v>
      </c>
      <c r="T1079">
        <v>2086</v>
      </c>
      <c r="U1079">
        <v>1116</v>
      </c>
      <c r="V1079">
        <v>4812</v>
      </c>
      <c r="W1079" s="4">
        <v>5294</v>
      </c>
      <c r="X1079">
        <v>961</v>
      </c>
      <c r="Y1079">
        <v>573</v>
      </c>
      <c r="Z1079">
        <v>3760</v>
      </c>
      <c r="AA1079" s="4">
        <v>3579</v>
      </c>
      <c r="AB1079">
        <v>297</v>
      </c>
      <c r="AC1079">
        <v>647</v>
      </c>
      <c r="AD1079">
        <v>2635</v>
      </c>
      <c r="AE1079" s="4">
        <v>12919</v>
      </c>
      <c r="AF1079">
        <v>1199</v>
      </c>
      <c r="AG1079">
        <v>795</v>
      </c>
      <c r="AH1079">
        <v>10925</v>
      </c>
      <c r="AJ1079" s="6">
        <f t="shared" si="16"/>
        <v>8</v>
      </c>
    </row>
    <row r="1080" spans="1:36" x14ac:dyDescent="0.2">
      <c r="A1080" t="s">
        <v>34</v>
      </c>
      <c r="B1080">
        <v>20160</v>
      </c>
      <c r="C1080" t="s">
        <v>35</v>
      </c>
      <c r="D1080">
        <v>0</v>
      </c>
      <c r="E1080">
        <v>32</v>
      </c>
      <c r="F1080">
        <v>1078</v>
      </c>
      <c r="G1080" s="4">
        <v>30319</v>
      </c>
      <c r="H1080">
        <v>2472</v>
      </c>
      <c r="I1080">
        <v>2495</v>
      </c>
      <c r="J1080">
        <v>25352</v>
      </c>
      <c r="K1080" s="4">
        <v>26360</v>
      </c>
      <c r="L1080">
        <v>1485</v>
      </c>
      <c r="M1080">
        <v>2136</v>
      </c>
      <c r="N1080">
        <v>22739</v>
      </c>
      <c r="O1080" s="4">
        <v>2437</v>
      </c>
      <c r="P1080">
        <v>425</v>
      </c>
      <c r="Q1080">
        <v>241</v>
      </c>
      <c r="R1080">
        <v>1771</v>
      </c>
      <c r="S1080" s="4">
        <v>325</v>
      </c>
      <c r="T1080">
        <v>305</v>
      </c>
      <c r="U1080">
        <v>20</v>
      </c>
      <c r="V1080">
        <v>0</v>
      </c>
      <c r="W1080" s="4">
        <v>556</v>
      </c>
      <c r="X1080">
        <v>79</v>
      </c>
      <c r="Y1080">
        <v>98</v>
      </c>
      <c r="Z1080">
        <v>379</v>
      </c>
      <c r="AA1080" s="4">
        <v>88</v>
      </c>
      <c r="AB1080">
        <v>25</v>
      </c>
      <c r="AC1080">
        <v>0</v>
      </c>
      <c r="AD1080">
        <v>63</v>
      </c>
      <c r="AE1080" s="4">
        <v>553</v>
      </c>
      <c r="AF1080">
        <v>153</v>
      </c>
      <c r="AG1080">
        <v>0</v>
      </c>
      <c r="AH1080">
        <v>400</v>
      </c>
      <c r="AJ1080" s="6">
        <f t="shared" si="16"/>
        <v>8</v>
      </c>
    </row>
    <row r="1081" spans="1:36" x14ac:dyDescent="0.2">
      <c r="A1081" t="s">
        <v>34</v>
      </c>
      <c r="B1081">
        <v>20160</v>
      </c>
      <c r="C1081" t="s">
        <v>35</v>
      </c>
      <c r="D1081">
        <v>0</v>
      </c>
      <c r="E1081">
        <v>32</v>
      </c>
      <c r="F1081">
        <v>1079</v>
      </c>
      <c r="G1081" s="4">
        <v>61322</v>
      </c>
      <c r="H1081">
        <v>7767</v>
      </c>
      <c r="I1081">
        <v>5111</v>
      </c>
      <c r="J1081">
        <v>48444</v>
      </c>
      <c r="K1081" s="4">
        <v>49264</v>
      </c>
      <c r="L1081">
        <v>5766</v>
      </c>
      <c r="M1081">
        <v>4026</v>
      </c>
      <c r="N1081">
        <v>39472</v>
      </c>
      <c r="O1081" s="4">
        <v>6842</v>
      </c>
      <c r="P1081">
        <v>1443</v>
      </c>
      <c r="Q1081">
        <v>527</v>
      </c>
      <c r="R1081">
        <v>4872</v>
      </c>
      <c r="S1081" s="4">
        <v>303</v>
      </c>
      <c r="T1081">
        <v>232</v>
      </c>
      <c r="U1081">
        <v>71</v>
      </c>
      <c r="V1081">
        <v>0</v>
      </c>
      <c r="W1081" s="4">
        <v>773</v>
      </c>
      <c r="X1081">
        <v>143</v>
      </c>
      <c r="Y1081">
        <v>30</v>
      </c>
      <c r="Z1081">
        <v>600</v>
      </c>
      <c r="AA1081" s="4">
        <v>1741</v>
      </c>
      <c r="AB1081">
        <v>75</v>
      </c>
      <c r="AC1081">
        <v>128</v>
      </c>
      <c r="AD1081">
        <v>1538</v>
      </c>
      <c r="AE1081" s="4">
        <v>2399</v>
      </c>
      <c r="AF1081">
        <v>108</v>
      </c>
      <c r="AG1081">
        <v>329</v>
      </c>
      <c r="AH1081">
        <v>1962</v>
      </c>
      <c r="AJ1081" s="6">
        <f t="shared" si="16"/>
        <v>12</v>
      </c>
    </row>
    <row r="1082" spans="1:36" x14ac:dyDescent="0.2">
      <c r="A1082" t="s">
        <v>34</v>
      </c>
      <c r="B1082">
        <v>20160</v>
      </c>
      <c r="C1082" t="s">
        <v>35</v>
      </c>
      <c r="D1082">
        <v>0</v>
      </c>
      <c r="E1082">
        <v>32</v>
      </c>
      <c r="F1082">
        <v>1080</v>
      </c>
      <c r="G1082" s="4">
        <v>110932</v>
      </c>
      <c r="H1082">
        <v>6412</v>
      </c>
      <c r="I1082">
        <v>6314</v>
      </c>
      <c r="J1082">
        <v>98206</v>
      </c>
      <c r="K1082" s="4">
        <v>92360</v>
      </c>
      <c r="L1082">
        <v>4475</v>
      </c>
      <c r="M1082">
        <v>5566</v>
      </c>
      <c r="N1082">
        <v>82319</v>
      </c>
      <c r="O1082" s="4">
        <v>9258</v>
      </c>
      <c r="P1082">
        <v>747</v>
      </c>
      <c r="Q1082">
        <v>351</v>
      </c>
      <c r="R1082">
        <v>8160</v>
      </c>
      <c r="S1082" s="4">
        <v>676</v>
      </c>
      <c r="T1082">
        <v>277</v>
      </c>
      <c r="U1082">
        <v>0</v>
      </c>
      <c r="V1082">
        <v>399</v>
      </c>
      <c r="W1082" s="4">
        <v>1773</v>
      </c>
      <c r="X1082">
        <v>209</v>
      </c>
      <c r="Y1082">
        <v>269</v>
      </c>
      <c r="Z1082">
        <v>1295</v>
      </c>
      <c r="AA1082" s="4">
        <v>2109</v>
      </c>
      <c r="AB1082">
        <v>530</v>
      </c>
      <c r="AC1082">
        <v>128</v>
      </c>
      <c r="AD1082">
        <v>1451</v>
      </c>
      <c r="AE1082" s="4">
        <v>4756</v>
      </c>
      <c r="AF1082">
        <v>174</v>
      </c>
      <c r="AG1082">
        <v>0</v>
      </c>
      <c r="AH1082">
        <v>4582</v>
      </c>
      <c r="AJ1082" s="6">
        <f t="shared" si="16"/>
        <v>6</v>
      </c>
    </row>
    <row r="1083" spans="1:36" x14ac:dyDescent="0.2">
      <c r="A1083" t="s">
        <v>34</v>
      </c>
      <c r="B1083">
        <v>20160</v>
      </c>
      <c r="C1083" t="s">
        <v>35</v>
      </c>
      <c r="D1083">
        <v>0</v>
      </c>
      <c r="E1083">
        <v>32</v>
      </c>
      <c r="F1083">
        <v>1081</v>
      </c>
      <c r="G1083" s="4">
        <v>156879</v>
      </c>
      <c r="H1083">
        <v>17396</v>
      </c>
      <c r="I1083">
        <v>12070</v>
      </c>
      <c r="J1083">
        <v>127413</v>
      </c>
      <c r="K1083" s="4">
        <v>128551</v>
      </c>
      <c r="L1083">
        <v>13579</v>
      </c>
      <c r="M1083">
        <v>8230</v>
      </c>
      <c r="N1083">
        <v>106742</v>
      </c>
      <c r="O1083" s="4">
        <v>13133</v>
      </c>
      <c r="P1083">
        <v>2216</v>
      </c>
      <c r="Q1083">
        <v>1883</v>
      </c>
      <c r="R1083">
        <v>9034</v>
      </c>
      <c r="S1083" s="4">
        <v>2534</v>
      </c>
      <c r="T1083">
        <v>340</v>
      </c>
      <c r="U1083">
        <v>650</v>
      </c>
      <c r="V1083">
        <v>1544</v>
      </c>
      <c r="W1083" s="4">
        <v>1730</v>
      </c>
      <c r="X1083">
        <v>628</v>
      </c>
      <c r="Y1083">
        <v>158</v>
      </c>
      <c r="Z1083">
        <v>944</v>
      </c>
      <c r="AA1083" s="4">
        <v>1696</v>
      </c>
      <c r="AB1083">
        <v>128</v>
      </c>
      <c r="AC1083">
        <v>306</v>
      </c>
      <c r="AD1083">
        <v>1262</v>
      </c>
      <c r="AE1083" s="4">
        <v>9235</v>
      </c>
      <c r="AF1083">
        <v>505</v>
      </c>
      <c r="AG1083">
        <v>843</v>
      </c>
      <c r="AH1083">
        <v>7887</v>
      </c>
      <c r="AJ1083" s="6">
        <f t="shared" si="16"/>
        <v>12</v>
      </c>
    </row>
    <row r="1084" spans="1:36" x14ac:dyDescent="0.2">
      <c r="A1084" t="s">
        <v>34</v>
      </c>
      <c r="B1084">
        <v>20160</v>
      </c>
      <c r="C1084" t="s">
        <v>35</v>
      </c>
      <c r="D1084">
        <v>0</v>
      </c>
      <c r="E1084">
        <v>32</v>
      </c>
      <c r="F1084">
        <v>1082</v>
      </c>
      <c r="AJ1084" s="6" t="e">
        <f t="shared" si="16"/>
        <v>#DIV/0!</v>
      </c>
    </row>
    <row r="1085" spans="1:36" x14ac:dyDescent="0.2">
      <c r="A1085" t="s">
        <v>34</v>
      </c>
      <c r="B1085">
        <v>20160</v>
      </c>
      <c r="C1085" t="s">
        <v>35</v>
      </c>
      <c r="D1085">
        <v>0</v>
      </c>
      <c r="E1085">
        <v>32</v>
      </c>
      <c r="F1085">
        <v>1083</v>
      </c>
      <c r="G1085" s="4">
        <v>194239</v>
      </c>
      <c r="H1085">
        <v>13642</v>
      </c>
      <c r="I1085">
        <v>19891</v>
      </c>
      <c r="J1085">
        <v>160706</v>
      </c>
      <c r="K1085" s="4">
        <v>158950</v>
      </c>
      <c r="L1085">
        <v>10655</v>
      </c>
      <c r="M1085">
        <v>13550</v>
      </c>
      <c r="N1085">
        <v>134745</v>
      </c>
      <c r="O1085" s="4">
        <v>22313</v>
      </c>
      <c r="P1085">
        <v>2289</v>
      </c>
      <c r="Q1085">
        <v>4645</v>
      </c>
      <c r="R1085">
        <v>15379</v>
      </c>
      <c r="S1085" s="4">
        <v>1086</v>
      </c>
      <c r="T1085">
        <v>390</v>
      </c>
      <c r="U1085">
        <v>405</v>
      </c>
      <c r="V1085">
        <v>291</v>
      </c>
      <c r="W1085" s="4">
        <v>2236</v>
      </c>
      <c r="X1085">
        <v>5</v>
      </c>
      <c r="Y1085">
        <v>559</v>
      </c>
      <c r="Z1085">
        <v>1672</v>
      </c>
      <c r="AA1085" s="4">
        <v>2088</v>
      </c>
      <c r="AB1085">
        <v>0</v>
      </c>
      <c r="AC1085">
        <v>233</v>
      </c>
      <c r="AD1085">
        <v>1855</v>
      </c>
      <c r="AE1085" s="4">
        <v>7566</v>
      </c>
      <c r="AF1085">
        <v>303</v>
      </c>
      <c r="AG1085">
        <v>499</v>
      </c>
      <c r="AH1085">
        <v>6764</v>
      </c>
      <c r="AJ1085" s="6">
        <f t="shared" si="16"/>
        <v>8</v>
      </c>
    </row>
    <row r="1086" spans="1:36" x14ac:dyDescent="0.2">
      <c r="A1086" t="s">
        <v>34</v>
      </c>
      <c r="B1086">
        <v>20160</v>
      </c>
      <c r="C1086" t="s">
        <v>35</v>
      </c>
      <c r="D1086">
        <v>0</v>
      </c>
      <c r="E1086">
        <v>32</v>
      </c>
      <c r="F1086">
        <v>1084</v>
      </c>
      <c r="G1086" s="4">
        <v>100971</v>
      </c>
      <c r="H1086">
        <v>7870</v>
      </c>
      <c r="I1086">
        <v>9103</v>
      </c>
      <c r="J1086">
        <v>83998</v>
      </c>
      <c r="K1086" s="4">
        <v>86058</v>
      </c>
      <c r="L1086">
        <v>6733</v>
      </c>
      <c r="M1086">
        <v>6982</v>
      </c>
      <c r="N1086">
        <v>72343</v>
      </c>
      <c r="O1086" s="4">
        <v>8802</v>
      </c>
      <c r="P1086">
        <v>321</v>
      </c>
      <c r="Q1086">
        <v>1749</v>
      </c>
      <c r="R1086">
        <v>6732</v>
      </c>
      <c r="S1086" s="4">
        <v>315</v>
      </c>
      <c r="T1086">
        <v>0</v>
      </c>
      <c r="U1086">
        <v>0</v>
      </c>
      <c r="V1086">
        <v>315</v>
      </c>
      <c r="W1086" s="4">
        <v>1408</v>
      </c>
      <c r="X1086">
        <v>266</v>
      </c>
      <c r="Y1086">
        <v>214</v>
      </c>
      <c r="Z1086">
        <v>928</v>
      </c>
      <c r="AA1086" s="4">
        <v>1828</v>
      </c>
      <c r="AB1086">
        <v>119</v>
      </c>
      <c r="AC1086">
        <v>94</v>
      </c>
      <c r="AD1086">
        <v>1615</v>
      </c>
      <c r="AE1086" s="4">
        <v>2560</v>
      </c>
      <c r="AF1086">
        <v>431</v>
      </c>
      <c r="AG1086">
        <v>64</v>
      </c>
      <c r="AH1086">
        <v>2065</v>
      </c>
      <c r="AJ1086" s="6">
        <f t="shared" si="16"/>
        <v>8</v>
      </c>
    </row>
    <row r="1087" spans="1:36" x14ac:dyDescent="0.2">
      <c r="A1087" t="s">
        <v>34</v>
      </c>
      <c r="B1087">
        <v>20160</v>
      </c>
      <c r="C1087" t="s">
        <v>35</v>
      </c>
      <c r="D1087">
        <v>0</v>
      </c>
      <c r="E1087">
        <v>32</v>
      </c>
      <c r="F1087">
        <v>1085</v>
      </c>
      <c r="G1087" s="4">
        <v>85166</v>
      </c>
      <c r="H1087">
        <v>7190</v>
      </c>
      <c r="I1087">
        <v>5187</v>
      </c>
      <c r="J1087">
        <v>72789</v>
      </c>
      <c r="K1087" s="4">
        <v>69078</v>
      </c>
      <c r="L1087">
        <v>4690</v>
      </c>
      <c r="M1087">
        <v>3287</v>
      </c>
      <c r="N1087">
        <v>61101</v>
      </c>
      <c r="O1087" s="4">
        <v>10023</v>
      </c>
      <c r="P1087">
        <v>2024</v>
      </c>
      <c r="Q1087">
        <v>1633</v>
      </c>
      <c r="R1087">
        <v>6366</v>
      </c>
      <c r="S1087" s="4">
        <v>969</v>
      </c>
      <c r="T1087">
        <v>180</v>
      </c>
      <c r="U1087">
        <v>0</v>
      </c>
      <c r="V1087">
        <v>789</v>
      </c>
      <c r="W1087" s="4">
        <v>1318</v>
      </c>
      <c r="X1087">
        <v>29</v>
      </c>
      <c r="Y1087">
        <v>73</v>
      </c>
      <c r="Z1087">
        <v>1216</v>
      </c>
      <c r="AA1087" s="4">
        <v>563</v>
      </c>
      <c r="AB1087">
        <v>0</v>
      </c>
      <c r="AC1087">
        <v>82</v>
      </c>
      <c r="AD1087">
        <v>481</v>
      </c>
      <c r="AE1087" s="4">
        <v>3215</v>
      </c>
      <c r="AF1087">
        <v>267</v>
      </c>
      <c r="AG1087">
        <v>112</v>
      </c>
      <c r="AH1087">
        <v>2836</v>
      </c>
      <c r="AJ1087" s="6">
        <f t="shared" si="16"/>
        <v>8</v>
      </c>
    </row>
    <row r="1088" spans="1:36" x14ac:dyDescent="0.2">
      <c r="A1088" t="s">
        <v>34</v>
      </c>
      <c r="B1088">
        <v>20160</v>
      </c>
      <c r="C1088" t="s">
        <v>35</v>
      </c>
      <c r="D1088">
        <v>0</v>
      </c>
      <c r="E1088">
        <v>32</v>
      </c>
      <c r="F1088">
        <v>1086</v>
      </c>
      <c r="AJ1088" s="6" t="e">
        <f t="shared" si="16"/>
        <v>#DIV/0!</v>
      </c>
    </row>
    <row r="1089" spans="1:36" x14ac:dyDescent="0.2">
      <c r="A1089" t="s">
        <v>34</v>
      </c>
      <c r="B1089">
        <v>20160</v>
      </c>
      <c r="C1089" t="s">
        <v>35</v>
      </c>
      <c r="D1089">
        <v>0</v>
      </c>
      <c r="E1089">
        <v>32</v>
      </c>
      <c r="F1089">
        <v>1087</v>
      </c>
      <c r="G1089" s="4">
        <v>40309</v>
      </c>
      <c r="H1089">
        <v>2705</v>
      </c>
      <c r="I1089">
        <v>3986</v>
      </c>
      <c r="J1089">
        <v>33618</v>
      </c>
      <c r="K1089" s="4">
        <v>31828</v>
      </c>
      <c r="L1089">
        <v>1748</v>
      </c>
      <c r="M1089">
        <v>2979</v>
      </c>
      <c r="N1089">
        <v>27101</v>
      </c>
      <c r="O1089" s="4">
        <v>5679</v>
      </c>
      <c r="P1089">
        <v>659</v>
      </c>
      <c r="Q1089">
        <v>711</v>
      </c>
      <c r="R1089">
        <v>4309</v>
      </c>
      <c r="S1089" s="4">
        <v>0</v>
      </c>
      <c r="T1089">
        <v>0</v>
      </c>
      <c r="U1089">
        <v>0</v>
      </c>
      <c r="V1089">
        <v>0</v>
      </c>
      <c r="W1089" s="4">
        <v>442</v>
      </c>
      <c r="X1089">
        <v>0</v>
      </c>
      <c r="Y1089">
        <v>95</v>
      </c>
      <c r="Z1089">
        <v>347</v>
      </c>
      <c r="AA1089" s="4">
        <v>1368</v>
      </c>
      <c r="AB1089">
        <v>176</v>
      </c>
      <c r="AC1089">
        <v>96</v>
      </c>
      <c r="AD1089">
        <v>1096</v>
      </c>
      <c r="AE1089" s="4">
        <v>992</v>
      </c>
      <c r="AF1089">
        <v>122</v>
      </c>
      <c r="AG1089">
        <v>105</v>
      </c>
      <c r="AH1089">
        <v>765</v>
      </c>
      <c r="AJ1089" s="6">
        <f t="shared" si="16"/>
        <v>6</v>
      </c>
    </row>
    <row r="1090" spans="1:36" x14ac:dyDescent="0.2">
      <c r="A1090" t="s">
        <v>34</v>
      </c>
      <c r="B1090">
        <v>20160</v>
      </c>
      <c r="C1090" t="s">
        <v>35</v>
      </c>
      <c r="D1090">
        <v>0</v>
      </c>
      <c r="E1090">
        <v>32</v>
      </c>
      <c r="F1090">
        <v>1088</v>
      </c>
      <c r="G1090" s="4">
        <v>29439</v>
      </c>
      <c r="H1090">
        <v>1209</v>
      </c>
      <c r="I1090">
        <v>1845</v>
      </c>
      <c r="J1090">
        <v>26385</v>
      </c>
      <c r="K1090" s="4">
        <v>24289</v>
      </c>
      <c r="L1090">
        <v>635</v>
      </c>
      <c r="M1090">
        <v>1387</v>
      </c>
      <c r="N1090">
        <v>22267</v>
      </c>
      <c r="O1090" s="4">
        <v>2821</v>
      </c>
      <c r="P1090">
        <v>345</v>
      </c>
      <c r="Q1090">
        <v>245</v>
      </c>
      <c r="R1090">
        <v>2231</v>
      </c>
      <c r="S1090" s="4">
        <v>285</v>
      </c>
      <c r="T1090">
        <v>94</v>
      </c>
      <c r="U1090">
        <v>0</v>
      </c>
      <c r="V1090">
        <v>191</v>
      </c>
      <c r="W1090" s="4">
        <v>1140</v>
      </c>
      <c r="X1090">
        <v>0</v>
      </c>
      <c r="Y1090">
        <v>166</v>
      </c>
      <c r="Z1090">
        <v>974</v>
      </c>
      <c r="AA1090" s="4">
        <v>387</v>
      </c>
      <c r="AB1090">
        <v>135</v>
      </c>
      <c r="AC1090">
        <v>0</v>
      </c>
      <c r="AD1090">
        <v>252</v>
      </c>
      <c r="AE1090" s="4">
        <v>517</v>
      </c>
      <c r="AF1090">
        <v>0</v>
      </c>
      <c r="AG1090">
        <v>47</v>
      </c>
      <c r="AH1090">
        <v>470</v>
      </c>
      <c r="AJ1090" s="6">
        <f t="shared" si="16"/>
        <v>4</v>
      </c>
    </row>
    <row r="1091" spans="1:36" x14ac:dyDescent="0.2">
      <c r="A1091" t="s">
        <v>34</v>
      </c>
      <c r="B1091">
        <v>20160</v>
      </c>
      <c r="C1091" t="s">
        <v>35</v>
      </c>
      <c r="D1091">
        <v>0</v>
      </c>
      <c r="E1091">
        <v>32</v>
      </c>
      <c r="F1091">
        <v>1089</v>
      </c>
      <c r="G1091" s="4">
        <v>51785</v>
      </c>
      <c r="H1091">
        <v>7722</v>
      </c>
      <c r="I1091">
        <v>5942</v>
      </c>
      <c r="J1091">
        <v>38121</v>
      </c>
      <c r="K1091" s="4">
        <v>43990</v>
      </c>
      <c r="L1091">
        <v>5732</v>
      </c>
      <c r="M1091">
        <v>4612</v>
      </c>
      <c r="N1091">
        <v>33646</v>
      </c>
      <c r="O1091" s="4">
        <v>4440</v>
      </c>
      <c r="P1091">
        <v>1198</v>
      </c>
      <c r="Q1091">
        <v>745</v>
      </c>
      <c r="R1091">
        <v>2497</v>
      </c>
      <c r="S1091" s="4">
        <v>98</v>
      </c>
      <c r="T1091">
        <v>0</v>
      </c>
      <c r="U1091">
        <v>0</v>
      </c>
      <c r="V1091">
        <v>98</v>
      </c>
      <c r="W1091" s="4">
        <v>841</v>
      </c>
      <c r="X1091">
        <v>341</v>
      </c>
      <c r="Y1091">
        <v>0</v>
      </c>
      <c r="Z1091">
        <v>500</v>
      </c>
      <c r="AA1091" s="4">
        <v>789</v>
      </c>
      <c r="AB1091">
        <v>142</v>
      </c>
      <c r="AC1091">
        <v>219</v>
      </c>
      <c r="AD1091">
        <v>428</v>
      </c>
      <c r="AE1091" s="4">
        <v>1627</v>
      </c>
      <c r="AF1091">
        <v>309</v>
      </c>
      <c r="AG1091">
        <v>366</v>
      </c>
      <c r="AH1091">
        <v>952</v>
      </c>
      <c r="AJ1091" s="6">
        <f t="shared" si="16"/>
        <v>14</v>
      </c>
    </row>
    <row r="1092" spans="1:36" x14ac:dyDescent="0.2">
      <c r="A1092" t="s">
        <v>34</v>
      </c>
      <c r="B1092">
        <v>20160</v>
      </c>
      <c r="C1092" t="s">
        <v>35</v>
      </c>
      <c r="D1092">
        <v>0</v>
      </c>
      <c r="E1092">
        <v>32</v>
      </c>
      <c r="F1092">
        <v>1090</v>
      </c>
      <c r="G1092" s="4">
        <v>226321</v>
      </c>
      <c r="H1092">
        <v>9415</v>
      </c>
      <c r="I1092">
        <v>11077</v>
      </c>
      <c r="J1092">
        <v>205829</v>
      </c>
      <c r="K1092" s="4">
        <v>183877</v>
      </c>
      <c r="L1092">
        <v>6470</v>
      </c>
      <c r="M1092">
        <v>7546</v>
      </c>
      <c r="N1092">
        <v>169861</v>
      </c>
      <c r="O1092" s="4">
        <v>18400</v>
      </c>
      <c r="P1092">
        <v>1367</v>
      </c>
      <c r="Q1092">
        <v>1126</v>
      </c>
      <c r="R1092">
        <v>15907</v>
      </c>
      <c r="S1092" s="4">
        <v>4692</v>
      </c>
      <c r="T1092">
        <v>626</v>
      </c>
      <c r="U1092">
        <v>728</v>
      </c>
      <c r="V1092">
        <v>3338</v>
      </c>
      <c r="W1092" s="4">
        <v>5017</v>
      </c>
      <c r="X1092">
        <v>384</v>
      </c>
      <c r="Y1092">
        <v>288</v>
      </c>
      <c r="Z1092">
        <v>4345</v>
      </c>
      <c r="AA1092" s="4">
        <v>4549</v>
      </c>
      <c r="AB1092">
        <v>429</v>
      </c>
      <c r="AC1092">
        <v>676</v>
      </c>
      <c r="AD1092">
        <v>3444</v>
      </c>
      <c r="AE1092" s="4">
        <v>9786</v>
      </c>
      <c r="AF1092">
        <v>139</v>
      </c>
      <c r="AG1092">
        <v>713</v>
      </c>
      <c r="AH1092">
        <v>8934</v>
      </c>
      <c r="AJ1092" s="6">
        <f t="shared" si="16"/>
        <v>4</v>
      </c>
    </row>
    <row r="1093" spans="1:36" x14ac:dyDescent="0.2">
      <c r="A1093" t="s">
        <v>34</v>
      </c>
      <c r="B1093">
        <v>20160</v>
      </c>
      <c r="C1093" t="s">
        <v>35</v>
      </c>
      <c r="D1093">
        <v>0</v>
      </c>
      <c r="E1093">
        <v>32</v>
      </c>
      <c r="F1093">
        <v>1091</v>
      </c>
      <c r="G1093" s="4">
        <v>33351</v>
      </c>
      <c r="H1093">
        <v>6062</v>
      </c>
      <c r="I1093">
        <v>3391</v>
      </c>
      <c r="J1093">
        <v>23898</v>
      </c>
      <c r="K1093" s="4">
        <v>24228</v>
      </c>
      <c r="L1093">
        <v>4331</v>
      </c>
      <c r="M1093">
        <v>1545</v>
      </c>
      <c r="N1093">
        <v>18352</v>
      </c>
      <c r="O1093" s="4">
        <v>5006</v>
      </c>
      <c r="P1093">
        <v>781</v>
      </c>
      <c r="Q1093">
        <v>1081</v>
      </c>
      <c r="R1093">
        <v>3144</v>
      </c>
      <c r="S1093" s="4">
        <v>1039</v>
      </c>
      <c r="T1093">
        <v>422</v>
      </c>
      <c r="U1093">
        <v>232</v>
      </c>
      <c r="V1093">
        <v>385</v>
      </c>
      <c r="W1093" s="4">
        <v>1419</v>
      </c>
      <c r="X1093">
        <v>224</v>
      </c>
      <c r="Y1093">
        <v>207</v>
      </c>
      <c r="Z1093">
        <v>988</v>
      </c>
      <c r="AA1093" s="4">
        <v>667</v>
      </c>
      <c r="AB1093">
        <v>158</v>
      </c>
      <c r="AC1093">
        <v>307</v>
      </c>
      <c r="AD1093">
        <v>202</v>
      </c>
      <c r="AE1093" s="4">
        <v>992</v>
      </c>
      <c r="AF1093">
        <v>146</v>
      </c>
      <c r="AG1093">
        <v>19</v>
      </c>
      <c r="AH1093">
        <v>827</v>
      </c>
      <c r="AJ1093" s="6">
        <f t="shared" si="16"/>
        <v>18</v>
      </c>
    </row>
    <row r="1094" spans="1:36" x14ac:dyDescent="0.2">
      <c r="A1094" t="s">
        <v>34</v>
      </c>
      <c r="B1094">
        <v>20160</v>
      </c>
      <c r="C1094" t="s">
        <v>35</v>
      </c>
      <c r="D1094">
        <v>0</v>
      </c>
      <c r="E1094">
        <v>32</v>
      </c>
      <c r="F1094">
        <v>1092</v>
      </c>
      <c r="G1094" s="4">
        <v>444511</v>
      </c>
      <c r="H1094">
        <v>19331</v>
      </c>
      <c r="I1094">
        <v>18025</v>
      </c>
      <c r="J1094">
        <v>407155</v>
      </c>
      <c r="K1094" s="4">
        <v>354830</v>
      </c>
      <c r="L1094">
        <v>11013</v>
      </c>
      <c r="M1094">
        <v>12514</v>
      </c>
      <c r="N1094">
        <v>331303</v>
      </c>
      <c r="O1094" s="4">
        <v>38625</v>
      </c>
      <c r="P1094">
        <v>2332</v>
      </c>
      <c r="Q1094">
        <v>2594</v>
      </c>
      <c r="R1094">
        <v>33699</v>
      </c>
      <c r="S1094" s="4">
        <v>16450</v>
      </c>
      <c r="T1094">
        <v>2135</v>
      </c>
      <c r="U1094">
        <v>1695</v>
      </c>
      <c r="V1094">
        <v>12620</v>
      </c>
      <c r="W1094" s="4">
        <v>9924</v>
      </c>
      <c r="X1094">
        <v>1676</v>
      </c>
      <c r="Y1094">
        <v>476</v>
      </c>
      <c r="Z1094">
        <v>7772</v>
      </c>
      <c r="AA1094" s="4">
        <v>5770</v>
      </c>
      <c r="AB1094">
        <v>1026</v>
      </c>
      <c r="AC1094">
        <v>147</v>
      </c>
      <c r="AD1094">
        <v>4597</v>
      </c>
      <c r="AE1094" s="4">
        <v>18912</v>
      </c>
      <c r="AF1094">
        <v>1149</v>
      </c>
      <c r="AG1094">
        <v>599</v>
      </c>
      <c r="AH1094">
        <v>17164</v>
      </c>
      <c r="AJ1094" s="6">
        <f t="shared" si="16"/>
        <v>4</v>
      </c>
    </row>
    <row r="1095" spans="1:36" x14ac:dyDescent="0.2">
      <c r="A1095" t="s">
        <v>34</v>
      </c>
      <c r="B1095">
        <v>20160</v>
      </c>
      <c r="C1095" t="s">
        <v>35</v>
      </c>
      <c r="D1095">
        <v>0</v>
      </c>
      <c r="E1095">
        <v>32</v>
      </c>
      <c r="F1095">
        <v>1093</v>
      </c>
      <c r="AJ1095" s="6" t="e">
        <f t="shared" si="16"/>
        <v>#DIV/0!</v>
      </c>
    </row>
    <row r="1096" spans="1:36" x14ac:dyDescent="0.2">
      <c r="A1096" t="s">
        <v>34</v>
      </c>
      <c r="B1096">
        <v>20160</v>
      </c>
      <c r="C1096" t="s">
        <v>35</v>
      </c>
      <c r="D1096">
        <v>0</v>
      </c>
      <c r="E1096">
        <v>32</v>
      </c>
      <c r="F1096">
        <v>1094</v>
      </c>
      <c r="G1096" s="4">
        <v>59993</v>
      </c>
      <c r="H1096">
        <v>6159</v>
      </c>
      <c r="I1096">
        <v>5935</v>
      </c>
      <c r="J1096">
        <v>47899</v>
      </c>
      <c r="K1096" s="4">
        <v>43897</v>
      </c>
      <c r="L1096">
        <v>4415</v>
      </c>
      <c r="M1096">
        <v>3991</v>
      </c>
      <c r="N1096">
        <v>35491</v>
      </c>
      <c r="O1096" s="4">
        <v>11779</v>
      </c>
      <c r="P1096">
        <v>1072</v>
      </c>
      <c r="Q1096">
        <v>1424</v>
      </c>
      <c r="R1096">
        <v>9283</v>
      </c>
      <c r="S1096" s="4">
        <v>541</v>
      </c>
      <c r="T1096">
        <v>0</v>
      </c>
      <c r="U1096">
        <v>0</v>
      </c>
      <c r="V1096">
        <v>541</v>
      </c>
      <c r="W1096" s="4">
        <v>936</v>
      </c>
      <c r="X1096">
        <v>257</v>
      </c>
      <c r="Y1096">
        <v>249</v>
      </c>
      <c r="Z1096">
        <v>430</v>
      </c>
      <c r="AA1096" s="4">
        <v>1191</v>
      </c>
      <c r="AB1096">
        <v>359</v>
      </c>
      <c r="AC1096">
        <v>28</v>
      </c>
      <c r="AD1096">
        <v>804</v>
      </c>
      <c r="AE1096" s="4">
        <v>1649</v>
      </c>
      <c r="AF1096">
        <v>56</v>
      </c>
      <c r="AG1096">
        <v>243</v>
      </c>
      <c r="AH1096">
        <v>1350</v>
      </c>
      <c r="AJ1096" s="6">
        <f t="shared" si="16"/>
        <v>10</v>
      </c>
    </row>
    <row r="1097" spans="1:36" x14ac:dyDescent="0.2">
      <c r="A1097" t="s">
        <v>34</v>
      </c>
      <c r="B1097">
        <v>20160</v>
      </c>
      <c r="C1097" t="s">
        <v>35</v>
      </c>
      <c r="D1097">
        <v>0</v>
      </c>
      <c r="E1097">
        <v>32</v>
      </c>
      <c r="F1097">
        <v>1095</v>
      </c>
      <c r="G1097" s="4">
        <v>89417</v>
      </c>
      <c r="H1097">
        <v>7534</v>
      </c>
      <c r="I1097">
        <v>7177</v>
      </c>
      <c r="J1097">
        <v>74706</v>
      </c>
      <c r="K1097" s="4">
        <v>73094</v>
      </c>
      <c r="L1097">
        <v>4546</v>
      </c>
      <c r="M1097">
        <v>5191</v>
      </c>
      <c r="N1097">
        <v>63357</v>
      </c>
      <c r="O1097" s="4">
        <v>10412</v>
      </c>
      <c r="P1097">
        <v>2166</v>
      </c>
      <c r="Q1097">
        <v>1181</v>
      </c>
      <c r="R1097">
        <v>7065</v>
      </c>
      <c r="S1097" s="4">
        <v>99</v>
      </c>
      <c r="T1097">
        <v>17</v>
      </c>
      <c r="U1097">
        <v>74</v>
      </c>
      <c r="V1097">
        <v>8</v>
      </c>
      <c r="W1097" s="4">
        <v>774</v>
      </c>
      <c r="X1097">
        <v>291</v>
      </c>
      <c r="Y1097">
        <v>63</v>
      </c>
      <c r="Z1097">
        <v>420</v>
      </c>
      <c r="AA1097" s="4">
        <v>2365</v>
      </c>
      <c r="AB1097">
        <v>311</v>
      </c>
      <c r="AC1097">
        <v>642</v>
      </c>
      <c r="AD1097">
        <v>1412</v>
      </c>
      <c r="AE1097" s="4">
        <v>2673</v>
      </c>
      <c r="AF1097">
        <v>203</v>
      </c>
      <c r="AG1097">
        <v>26</v>
      </c>
      <c r="AH1097">
        <v>2444</v>
      </c>
      <c r="AJ1097" s="6">
        <f t="shared" si="16"/>
        <v>8</v>
      </c>
    </row>
    <row r="1098" spans="1:36" x14ac:dyDescent="0.2">
      <c r="A1098" t="s">
        <v>34</v>
      </c>
      <c r="B1098">
        <v>20160</v>
      </c>
      <c r="C1098" t="s">
        <v>35</v>
      </c>
      <c r="D1098">
        <v>0</v>
      </c>
      <c r="E1098">
        <v>32</v>
      </c>
      <c r="F1098">
        <v>1096</v>
      </c>
      <c r="AJ1098" s="6" t="e">
        <f t="shared" si="16"/>
        <v>#DIV/0!</v>
      </c>
    </row>
    <row r="1099" spans="1:36" x14ac:dyDescent="0.2">
      <c r="A1099" t="s">
        <v>34</v>
      </c>
      <c r="B1099">
        <v>20160</v>
      </c>
      <c r="C1099" t="s">
        <v>35</v>
      </c>
      <c r="D1099">
        <v>0</v>
      </c>
      <c r="E1099">
        <v>32</v>
      </c>
      <c r="F1099">
        <v>1097</v>
      </c>
      <c r="AJ1099" s="6" t="e">
        <f t="shared" ref="AJ1099:AJ1162" si="17">MROUND((H1099/G1099*100), 2)</f>
        <v>#DIV/0!</v>
      </c>
    </row>
    <row r="1100" spans="1:36" x14ac:dyDescent="0.2">
      <c r="A1100" t="s">
        <v>34</v>
      </c>
      <c r="B1100">
        <v>20160</v>
      </c>
      <c r="C1100" t="s">
        <v>35</v>
      </c>
      <c r="D1100">
        <v>0</v>
      </c>
      <c r="E1100">
        <v>32</v>
      </c>
      <c r="F1100">
        <v>1098</v>
      </c>
      <c r="G1100" s="4">
        <v>52263</v>
      </c>
      <c r="H1100">
        <v>3535</v>
      </c>
      <c r="I1100">
        <v>3169</v>
      </c>
      <c r="J1100">
        <v>45559</v>
      </c>
      <c r="K1100" s="4">
        <v>40520</v>
      </c>
      <c r="L1100">
        <v>2225</v>
      </c>
      <c r="M1100">
        <v>1924</v>
      </c>
      <c r="N1100">
        <v>36371</v>
      </c>
      <c r="O1100" s="4">
        <v>6041</v>
      </c>
      <c r="P1100">
        <v>510</v>
      </c>
      <c r="Q1100">
        <v>872</v>
      </c>
      <c r="R1100">
        <v>4659</v>
      </c>
      <c r="S1100" s="4">
        <v>691</v>
      </c>
      <c r="T1100">
        <v>226</v>
      </c>
      <c r="U1100">
        <v>0</v>
      </c>
      <c r="V1100">
        <v>465</v>
      </c>
      <c r="W1100" s="4">
        <v>1644</v>
      </c>
      <c r="X1100">
        <v>252</v>
      </c>
      <c r="Y1100">
        <v>373</v>
      </c>
      <c r="Z1100">
        <v>1019</v>
      </c>
      <c r="AA1100" s="4">
        <v>1554</v>
      </c>
      <c r="AB1100">
        <v>228</v>
      </c>
      <c r="AC1100">
        <v>0</v>
      </c>
      <c r="AD1100">
        <v>1326</v>
      </c>
      <c r="AE1100" s="4">
        <v>1813</v>
      </c>
      <c r="AF1100">
        <v>94</v>
      </c>
      <c r="AG1100">
        <v>0</v>
      </c>
      <c r="AH1100">
        <v>1719</v>
      </c>
      <c r="AJ1100" s="6">
        <f t="shared" si="17"/>
        <v>6</v>
      </c>
    </row>
    <row r="1101" spans="1:36" x14ac:dyDescent="0.2">
      <c r="A1101" t="s">
        <v>34</v>
      </c>
      <c r="B1101">
        <v>20160</v>
      </c>
      <c r="C1101" t="s">
        <v>35</v>
      </c>
      <c r="D1101">
        <v>0</v>
      </c>
      <c r="E1101">
        <v>32</v>
      </c>
      <c r="F1101">
        <v>1099</v>
      </c>
      <c r="AJ1101" s="6" t="e">
        <f t="shared" si="17"/>
        <v>#DIV/0!</v>
      </c>
    </row>
    <row r="1102" spans="1:36" x14ac:dyDescent="0.2">
      <c r="A1102" t="s">
        <v>34</v>
      </c>
      <c r="B1102">
        <v>20160</v>
      </c>
      <c r="C1102" t="s">
        <v>35</v>
      </c>
      <c r="D1102">
        <v>0</v>
      </c>
      <c r="E1102">
        <v>32</v>
      </c>
      <c r="F1102">
        <v>1100</v>
      </c>
      <c r="G1102" s="4">
        <v>62038</v>
      </c>
      <c r="H1102">
        <v>6984</v>
      </c>
      <c r="I1102">
        <v>5164</v>
      </c>
      <c r="J1102">
        <v>49890</v>
      </c>
      <c r="K1102" s="4">
        <v>50783</v>
      </c>
      <c r="L1102">
        <v>4405</v>
      </c>
      <c r="M1102">
        <v>4243</v>
      </c>
      <c r="N1102">
        <v>42135</v>
      </c>
      <c r="O1102" s="4">
        <v>5989</v>
      </c>
      <c r="P1102">
        <v>1050</v>
      </c>
      <c r="Q1102">
        <v>921</v>
      </c>
      <c r="R1102">
        <v>4018</v>
      </c>
      <c r="S1102" s="4">
        <v>263</v>
      </c>
      <c r="T1102">
        <v>69</v>
      </c>
      <c r="U1102">
        <v>0</v>
      </c>
      <c r="V1102">
        <v>194</v>
      </c>
      <c r="W1102" s="4">
        <v>797</v>
      </c>
      <c r="X1102">
        <v>157</v>
      </c>
      <c r="Y1102">
        <v>0</v>
      </c>
      <c r="Z1102">
        <v>640</v>
      </c>
      <c r="AA1102" s="4">
        <v>1717</v>
      </c>
      <c r="AB1102">
        <v>287</v>
      </c>
      <c r="AC1102">
        <v>0</v>
      </c>
      <c r="AD1102">
        <v>1430</v>
      </c>
      <c r="AE1102" s="4">
        <v>2489</v>
      </c>
      <c r="AF1102">
        <v>1016</v>
      </c>
      <c r="AG1102">
        <v>0</v>
      </c>
      <c r="AH1102">
        <v>1473</v>
      </c>
      <c r="AJ1102" s="6">
        <f t="shared" si="17"/>
        <v>12</v>
      </c>
    </row>
    <row r="1103" spans="1:36" x14ac:dyDescent="0.2">
      <c r="A1103" t="s">
        <v>34</v>
      </c>
      <c r="B1103">
        <v>20160</v>
      </c>
      <c r="C1103" t="s">
        <v>35</v>
      </c>
      <c r="D1103">
        <v>0</v>
      </c>
      <c r="E1103">
        <v>32</v>
      </c>
      <c r="F1103">
        <v>1101</v>
      </c>
      <c r="G1103" s="4">
        <v>2631137</v>
      </c>
      <c r="H1103">
        <v>191480</v>
      </c>
      <c r="I1103">
        <v>196074</v>
      </c>
      <c r="J1103">
        <v>2243583</v>
      </c>
      <c r="K1103" s="4">
        <v>2121402</v>
      </c>
      <c r="L1103">
        <v>134247</v>
      </c>
      <c r="M1103">
        <v>144033</v>
      </c>
      <c r="N1103">
        <v>1843122</v>
      </c>
      <c r="O1103" s="4">
        <v>272885</v>
      </c>
      <c r="P1103">
        <v>30638</v>
      </c>
      <c r="Q1103">
        <v>30537</v>
      </c>
      <c r="R1103">
        <v>211710</v>
      </c>
      <c r="S1103" s="4">
        <v>56425</v>
      </c>
      <c r="T1103">
        <v>7954</v>
      </c>
      <c r="U1103">
        <v>5105</v>
      </c>
      <c r="V1103">
        <v>43366</v>
      </c>
      <c r="W1103" s="4">
        <v>35393</v>
      </c>
      <c r="X1103">
        <v>6772</v>
      </c>
      <c r="Y1103">
        <v>5059</v>
      </c>
      <c r="Z1103">
        <v>23562</v>
      </c>
      <c r="AA1103" s="4">
        <v>41163</v>
      </c>
      <c r="AB1103">
        <v>6687</v>
      </c>
      <c r="AC1103">
        <v>5809</v>
      </c>
      <c r="AD1103">
        <v>28667</v>
      </c>
      <c r="AE1103" s="4">
        <v>103869</v>
      </c>
      <c r="AF1103">
        <v>5182</v>
      </c>
      <c r="AG1103">
        <v>5531</v>
      </c>
      <c r="AH1103">
        <v>93156</v>
      </c>
      <c r="AJ1103" s="6">
        <f t="shared" si="17"/>
        <v>8</v>
      </c>
    </row>
    <row r="1104" spans="1:36" x14ac:dyDescent="0.2">
      <c r="A1104" t="s">
        <v>34</v>
      </c>
      <c r="B1104">
        <v>20160</v>
      </c>
      <c r="C1104" t="s">
        <v>35</v>
      </c>
      <c r="D1104">
        <v>0</v>
      </c>
      <c r="E1104">
        <v>32</v>
      </c>
      <c r="F1104">
        <v>1102</v>
      </c>
      <c r="G1104" s="4">
        <v>80923</v>
      </c>
      <c r="H1104">
        <v>7961</v>
      </c>
      <c r="I1104">
        <v>6220</v>
      </c>
      <c r="J1104">
        <v>66742</v>
      </c>
      <c r="K1104" s="4">
        <v>67708</v>
      </c>
      <c r="L1104">
        <v>5098</v>
      </c>
      <c r="M1104">
        <v>4747</v>
      </c>
      <c r="N1104">
        <v>57863</v>
      </c>
      <c r="O1104" s="4">
        <v>6216</v>
      </c>
      <c r="P1104">
        <v>1333</v>
      </c>
      <c r="Q1104">
        <v>217</v>
      </c>
      <c r="R1104">
        <v>4666</v>
      </c>
      <c r="S1104" s="4">
        <v>643</v>
      </c>
      <c r="T1104">
        <v>291</v>
      </c>
      <c r="U1104">
        <v>108</v>
      </c>
      <c r="V1104">
        <v>244</v>
      </c>
      <c r="W1104" s="4">
        <v>2433</v>
      </c>
      <c r="X1104">
        <v>609</v>
      </c>
      <c r="Y1104">
        <v>602</v>
      </c>
      <c r="Z1104">
        <v>1222</v>
      </c>
      <c r="AA1104" s="4">
        <v>545</v>
      </c>
      <c r="AB1104">
        <v>118</v>
      </c>
      <c r="AC1104">
        <v>102</v>
      </c>
      <c r="AD1104">
        <v>325</v>
      </c>
      <c r="AE1104" s="4">
        <v>3378</v>
      </c>
      <c r="AF1104">
        <v>512</v>
      </c>
      <c r="AG1104">
        <v>444</v>
      </c>
      <c r="AH1104">
        <v>2422</v>
      </c>
      <c r="AJ1104" s="6">
        <f t="shared" si="17"/>
        <v>10</v>
      </c>
    </row>
    <row r="1105" spans="1:36" x14ac:dyDescent="0.2">
      <c r="A1105" t="s">
        <v>34</v>
      </c>
      <c r="B1105">
        <v>20160</v>
      </c>
      <c r="C1105" t="s">
        <v>35</v>
      </c>
      <c r="D1105">
        <v>0</v>
      </c>
      <c r="E1105">
        <v>32</v>
      </c>
      <c r="F1105">
        <v>1103</v>
      </c>
      <c r="G1105" s="4">
        <v>146565</v>
      </c>
      <c r="H1105">
        <v>11505</v>
      </c>
      <c r="I1105">
        <v>9047</v>
      </c>
      <c r="J1105">
        <v>126013</v>
      </c>
      <c r="K1105" s="4">
        <v>131398</v>
      </c>
      <c r="L1105">
        <v>9414</v>
      </c>
      <c r="M1105">
        <v>8379</v>
      </c>
      <c r="N1105">
        <v>113605</v>
      </c>
      <c r="O1105" s="4">
        <v>9048</v>
      </c>
      <c r="P1105">
        <v>1030</v>
      </c>
      <c r="Q1105">
        <v>533</v>
      </c>
      <c r="R1105">
        <v>7485</v>
      </c>
      <c r="S1105" s="4">
        <v>0</v>
      </c>
      <c r="T1105">
        <v>0</v>
      </c>
      <c r="U1105">
        <v>0</v>
      </c>
      <c r="V1105">
        <v>0</v>
      </c>
      <c r="W1105" s="4">
        <v>573</v>
      </c>
      <c r="X1105">
        <v>231</v>
      </c>
      <c r="Y1105">
        <v>135</v>
      </c>
      <c r="Z1105">
        <v>207</v>
      </c>
      <c r="AA1105" s="4">
        <v>1640</v>
      </c>
      <c r="AB1105">
        <v>548</v>
      </c>
      <c r="AC1105">
        <v>0</v>
      </c>
      <c r="AD1105">
        <v>1092</v>
      </c>
      <c r="AE1105" s="4">
        <v>3906</v>
      </c>
      <c r="AF1105">
        <v>282</v>
      </c>
      <c r="AG1105">
        <v>0</v>
      </c>
      <c r="AH1105">
        <v>3624</v>
      </c>
      <c r="AJ1105" s="6">
        <f t="shared" si="17"/>
        <v>8</v>
      </c>
    </row>
    <row r="1106" spans="1:36" x14ac:dyDescent="0.2">
      <c r="A1106" t="s">
        <v>34</v>
      </c>
      <c r="B1106">
        <v>20160</v>
      </c>
      <c r="C1106" t="s">
        <v>35</v>
      </c>
      <c r="D1106">
        <v>0</v>
      </c>
      <c r="E1106">
        <v>32</v>
      </c>
      <c r="F1106">
        <v>1104</v>
      </c>
      <c r="G1106" s="4">
        <v>43547</v>
      </c>
      <c r="H1106">
        <v>2487</v>
      </c>
      <c r="I1106">
        <v>2668</v>
      </c>
      <c r="J1106">
        <v>38392</v>
      </c>
      <c r="K1106" s="4">
        <v>36317</v>
      </c>
      <c r="L1106">
        <v>2039</v>
      </c>
      <c r="M1106">
        <v>2523</v>
      </c>
      <c r="N1106">
        <v>31755</v>
      </c>
      <c r="O1106" s="4">
        <v>3056</v>
      </c>
      <c r="P1106">
        <v>275</v>
      </c>
      <c r="Q1106">
        <v>0</v>
      </c>
      <c r="R1106">
        <v>2781</v>
      </c>
      <c r="S1106" s="4">
        <v>1594</v>
      </c>
      <c r="T1106">
        <v>0</v>
      </c>
      <c r="U1106">
        <v>36</v>
      </c>
      <c r="V1106">
        <v>1558</v>
      </c>
      <c r="W1106" s="4">
        <v>797</v>
      </c>
      <c r="X1106">
        <v>116</v>
      </c>
      <c r="Y1106">
        <v>0</v>
      </c>
      <c r="Z1106">
        <v>681</v>
      </c>
      <c r="AA1106" s="4">
        <v>420</v>
      </c>
      <c r="AB1106">
        <v>0</v>
      </c>
      <c r="AC1106">
        <v>0</v>
      </c>
      <c r="AD1106">
        <v>420</v>
      </c>
      <c r="AE1106" s="4">
        <v>1363</v>
      </c>
      <c r="AF1106">
        <v>57</v>
      </c>
      <c r="AG1106">
        <v>109</v>
      </c>
      <c r="AH1106">
        <v>1197</v>
      </c>
      <c r="AJ1106" s="6">
        <f t="shared" si="17"/>
        <v>6</v>
      </c>
    </row>
    <row r="1107" spans="1:36" x14ac:dyDescent="0.2">
      <c r="A1107" t="s">
        <v>34</v>
      </c>
      <c r="B1107">
        <v>20160</v>
      </c>
      <c r="C1107" t="s">
        <v>35</v>
      </c>
      <c r="D1107">
        <v>0</v>
      </c>
      <c r="E1107">
        <v>32</v>
      </c>
      <c r="F1107">
        <v>1105</v>
      </c>
      <c r="G1107" s="4">
        <v>790459</v>
      </c>
      <c r="H1107">
        <v>49115</v>
      </c>
      <c r="I1107">
        <v>45189</v>
      </c>
      <c r="J1107">
        <v>696155</v>
      </c>
      <c r="K1107" s="4">
        <v>668121</v>
      </c>
      <c r="L1107">
        <v>39513</v>
      </c>
      <c r="M1107">
        <v>34901</v>
      </c>
      <c r="N1107">
        <v>593707</v>
      </c>
      <c r="O1107" s="4">
        <v>58257</v>
      </c>
      <c r="P1107">
        <v>4171</v>
      </c>
      <c r="Q1107">
        <v>6334</v>
      </c>
      <c r="R1107">
        <v>47752</v>
      </c>
      <c r="S1107" s="4">
        <v>7165</v>
      </c>
      <c r="T1107">
        <v>1668</v>
      </c>
      <c r="U1107">
        <v>1541</v>
      </c>
      <c r="V1107">
        <v>3956</v>
      </c>
      <c r="W1107" s="4">
        <v>10062</v>
      </c>
      <c r="X1107">
        <v>1728</v>
      </c>
      <c r="Y1107">
        <v>1063</v>
      </c>
      <c r="Z1107">
        <v>7271</v>
      </c>
      <c r="AA1107" s="4">
        <v>9147</v>
      </c>
      <c r="AB1107">
        <v>1100</v>
      </c>
      <c r="AC1107">
        <v>421</v>
      </c>
      <c r="AD1107">
        <v>7626</v>
      </c>
      <c r="AE1107" s="4">
        <v>37707</v>
      </c>
      <c r="AF1107">
        <v>935</v>
      </c>
      <c r="AG1107">
        <v>929</v>
      </c>
      <c r="AH1107">
        <v>35843</v>
      </c>
      <c r="AJ1107" s="6">
        <f t="shared" si="17"/>
        <v>6</v>
      </c>
    </row>
    <row r="1108" spans="1:36" x14ac:dyDescent="0.2">
      <c r="A1108" t="s">
        <v>34</v>
      </c>
      <c r="B1108">
        <v>20160</v>
      </c>
      <c r="C1108" t="s">
        <v>35</v>
      </c>
      <c r="D1108">
        <v>0</v>
      </c>
      <c r="E1108">
        <v>32</v>
      </c>
      <c r="F1108">
        <v>1106</v>
      </c>
      <c r="G1108" s="4">
        <v>147058</v>
      </c>
      <c r="H1108">
        <v>15347</v>
      </c>
      <c r="I1108">
        <v>14868</v>
      </c>
      <c r="J1108">
        <v>116843</v>
      </c>
      <c r="K1108" s="4">
        <v>116888</v>
      </c>
      <c r="L1108">
        <v>12634</v>
      </c>
      <c r="M1108">
        <v>11413</v>
      </c>
      <c r="N1108">
        <v>92841</v>
      </c>
      <c r="O1108" s="4">
        <v>12184</v>
      </c>
      <c r="P1108">
        <v>626</v>
      </c>
      <c r="Q1108">
        <v>1872</v>
      </c>
      <c r="R1108">
        <v>9686</v>
      </c>
      <c r="S1108" s="4">
        <v>1778</v>
      </c>
      <c r="T1108">
        <v>570</v>
      </c>
      <c r="U1108">
        <v>163</v>
      </c>
      <c r="V1108">
        <v>1045</v>
      </c>
      <c r="W1108" s="4">
        <v>2160</v>
      </c>
      <c r="X1108">
        <v>492</v>
      </c>
      <c r="Y1108">
        <v>306</v>
      </c>
      <c r="Z1108">
        <v>1362</v>
      </c>
      <c r="AA1108" s="4">
        <v>2507</v>
      </c>
      <c r="AB1108">
        <v>173</v>
      </c>
      <c r="AC1108">
        <v>314</v>
      </c>
      <c r="AD1108">
        <v>2020</v>
      </c>
      <c r="AE1108" s="4">
        <v>11541</v>
      </c>
      <c r="AF1108">
        <v>852</v>
      </c>
      <c r="AG1108">
        <v>800</v>
      </c>
      <c r="AH1108">
        <v>9889</v>
      </c>
      <c r="AJ1108" s="6">
        <f t="shared" si="17"/>
        <v>10</v>
      </c>
    </row>
    <row r="1109" spans="1:36" x14ac:dyDescent="0.2">
      <c r="A1109" t="s">
        <v>34</v>
      </c>
      <c r="B1109">
        <v>20160</v>
      </c>
      <c r="C1109" t="s">
        <v>35</v>
      </c>
      <c r="D1109">
        <v>0</v>
      </c>
      <c r="E1109">
        <v>32</v>
      </c>
      <c r="F1109">
        <v>1107</v>
      </c>
      <c r="G1109" s="4">
        <v>61913</v>
      </c>
      <c r="H1109">
        <v>10110</v>
      </c>
      <c r="I1109">
        <v>4971</v>
      </c>
      <c r="J1109">
        <v>46832</v>
      </c>
      <c r="K1109" s="4">
        <v>41444</v>
      </c>
      <c r="L1109">
        <v>4702</v>
      </c>
      <c r="M1109">
        <v>3193</v>
      </c>
      <c r="N1109">
        <v>33549</v>
      </c>
      <c r="O1109" s="4">
        <v>5344</v>
      </c>
      <c r="P1109">
        <v>607</v>
      </c>
      <c r="Q1109">
        <v>354</v>
      </c>
      <c r="R1109">
        <v>4383</v>
      </c>
      <c r="S1109" s="4">
        <v>4314</v>
      </c>
      <c r="T1109">
        <v>1044</v>
      </c>
      <c r="U1109">
        <v>390</v>
      </c>
      <c r="V1109">
        <v>2880</v>
      </c>
      <c r="W1109" s="4">
        <v>6316</v>
      </c>
      <c r="X1109">
        <v>3048</v>
      </c>
      <c r="Y1109">
        <v>607</v>
      </c>
      <c r="Z1109">
        <v>2661</v>
      </c>
      <c r="AA1109" s="4">
        <v>2038</v>
      </c>
      <c r="AB1109">
        <v>191</v>
      </c>
      <c r="AC1109">
        <v>322</v>
      </c>
      <c r="AD1109">
        <v>1525</v>
      </c>
      <c r="AE1109" s="4">
        <v>2457</v>
      </c>
      <c r="AF1109">
        <v>518</v>
      </c>
      <c r="AG1109">
        <v>105</v>
      </c>
      <c r="AH1109">
        <v>1834</v>
      </c>
      <c r="AJ1109" s="6">
        <f t="shared" si="17"/>
        <v>16</v>
      </c>
    </row>
    <row r="1110" spans="1:36" x14ac:dyDescent="0.2">
      <c r="A1110" t="s">
        <v>34</v>
      </c>
      <c r="B1110">
        <v>20160</v>
      </c>
      <c r="C1110" t="s">
        <v>35</v>
      </c>
      <c r="D1110">
        <v>0</v>
      </c>
      <c r="E1110">
        <v>32</v>
      </c>
      <c r="F1110">
        <v>1108</v>
      </c>
      <c r="G1110" s="4">
        <v>34447</v>
      </c>
      <c r="H1110">
        <v>3831</v>
      </c>
      <c r="I1110">
        <v>2717</v>
      </c>
      <c r="J1110">
        <v>27899</v>
      </c>
      <c r="K1110" s="4">
        <v>27532</v>
      </c>
      <c r="L1110">
        <v>1917</v>
      </c>
      <c r="M1110">
        <v>1988</v>
      </c>
      <c r="N1110">
        <v>23627</v>
      </c>
      <c r="O1110" s="4">
        <v>4552</v>
      </c>
      <c r="P1110">
        <v>1095</v>
      </c>
      <c r="Q1110">
        <v>553</v>
      </c>
      <c r="R1110">
        <v>2904</v>
      </c>
      <c r="S1110" s="4">
        <v>365</v>
      </c>
      <c r="T1110">
        <v>108</v>
      </c>
      <c r="U1110">
        <v>0</v>
      </c>
      <c r="V1110">
        <v>257</v>
      </c>
      <c r="W1110" s="4">
        <v>1053</v>
      </c>
      <c r="X1110">
        <v>495</v>
      </c>
      <c r="Y1110">
        <v>98</v>
      </c>
      <c r="Z1110">
        <v>460</v>
      </c>
      <c r="AA1110" s="4">
        <v>320</v>
      </c>
      <c r="AB1110">
        <v>148</v>
      </c>
      <c r="AC1110">
        <v>34</v>
      </c>
      <c r="AD1110">
        <v>138</v>
      </c>
      <c r="AE1110" s="4">
        <v>625</v>
      </c>
      <c r="AF1110">
        <v>68</v>
      </c>
      <c r="AG1110">
        <v>44</v>
      </c>
      <c r="AH1110">
        <v>513</v>
      </c>
      <c r="AJ1110" s="6">
        <f t="shared" si="17"/>
        <v>12</v>
      </c>
    </row>
    <row r="1111" spans="1:36" x14ac:dyDescent="0.2">
      <c r="A1111" t="s">
        <v>34</v>
      </c>
      <c r="B1111">
        <v>20160</v>
      </c>
      <c r="C1111" t="s">
        <v>35</v>
      </c>
      <c r="D1111">
        <v>0</v>
      </c>
      <c r="E1111">
        <v>32</v>
      </c>
      <c r="F1111">
        <v>1109</v>
      </c>
      <c r="G1111" s="4">
        <v>166672</v>
      </c>
      <c r="H1111">
        <v>10307</v>
      </c>
      <c r="I1111">
        <v>10843</v>
      </c>
      <c r="J1111">
        <v>145522</v>
      </c>
      <c r="K1111" s="4">
        <v>141436</v>
      </c>
      <c r="L1111">
        <v>8076</v>
      </c>
      <c r="M1111">
        <v>8130</v>
      </c>
      <c r="N1111">
        <v>125230</v>
      </c>
      <c r="O1111" s="4">
        <v>17891</v>
      </c>
      <c r="P1111">
        <v>1773</v>
      </c>
      <c r="Q1111">
        <v>2057</v>
      </c>
      <c r="R1111">
        <v>14061</v>
      </c>
      <c r="S1111" s="4">
        <v>521</v>
      </c>
      <c r="T1111">
        <v>22</v>
      </c>
      <c r="U1111">
        <v>58</v>
      </c>
      <c r="V1111">
        <v>441</v>
      </c>
      <c r="W1111" s="4">
        <v>2047</v>
      </c>
      <c r="X1111">
        <v>201</v>
      </c>
      <c r="Y1111">
        <v>303</v>
      </c>
      <c r="Z1111">
        <v>1543</v>
      </c>
      <c r="AA1111" s="4">
        <v>1217</v>
      </c>
      <c r="AB1111">
        <v>235</v>
      </c>
      <c r="AC1111">
        <v>106</v>
      </c>
      <c r="AD1111">
        <v>876</v>
      </c>
      <c r="AE1111" s="4">
        <v>3560</v>
      </c>
      <c r="AF1111">
        <v>0</v>
      </c>
      <c r="AG1111">
        <v>189</v>
      </c>
      <c r="AH1111">
        <v>3371</v>
      </c>
      <c r="AJ1111" s="6">
        <f t="shared" si="17"/>
        <v>6</v>
      </c>
    </row>
    <row r="1112" spans="1:36" x14ac:dyDescent="0.2">
      <c r="A1112" t="s">
        <v>34</v>
      </c>
      <c r="B1112">
        <v>20160</v>
      </c>
      <c r="C1112" t="s">
        <v>35</v>
      </c>
      <c r="D1112">
        <v>0</v>
      </c>
      <c r="E1112">
        <v>32</v>
      </c>
      <c r="F1112">
        <v>1110</v>
      </c>
      <c r="AJ1112" s="6" t="e">
        <f t="shared" si="17"/>
        <v>#DIV/0!</v>
      </c>
    </row>
    <row r="1113" spans="1:36" x14ac:dyDescent="0.2">
      <c r="A1113" t="s">
        <v>34</v>
      </c>
      <c r="B1113">
        <v>20160</v>
      </c>
      <c r="C1113" t="s">
        <v>35</v>
      </c>
      <c r="D1113">
        <v>0</v>
      </c>
      <c r="E1113">
        <v>32</v>
      </c>
      <c r="F1113">
        <v>1111</v>
      </c>
      <c r="G1113" s="4">
        <v>548883</v>
      </c>
      <c r="H1113">
        <v>30487</v>
      </c>
      <c r="I1113">
        <v>34563</v>
      </c>
      <c r="J1113">
        <v>483833</v>
      </c>
      <c r="K1113" s="4">
        <v>445562</v>
      </c>
      <c r="L1113">
        <v>19763</v>
      </c>
      <c r="M1113">
        <v>24591</v>
      </c>
      <c r="N1113">
        <v>401208</v>
      </c>
      <c r="O1113" s="4">
        <v>42193</v>
      </c>
      <c r="P1113">
        <v>3916</v>
      </c>
      <c r="Q1113">
        <v>4022</v>
      </c>
      <c r="R1113">
        <v>34255</v>
      </c>
      <c r="S1113" s="4">
        <v>11400</v>
      </c>
      <c r="T1113">
        <v>2513</v>
      </c>
      <c r="U1113">
        <v>2478</v>
      </c>
      <c r="V1113">
        <v>6409</v>
      </c>
      <c r="W1113" s="4">
        <v>7732</v>
      </c>
      <c r="X1113">
        <v>1541</v>
      </c>
      <c r="Y1113">
        <v>746</v>
      </c>
      <c r="Z1113">
        <v>5445</v>
      </c>
      <c r="AA1113" s="4">
        <v>10913</v>
      </c>
      <c r="AB1113">
        <v>1383</v>
      </c>
      <c r="AC1113">
        <v>1393</v>
      </c>
      <c r="AD1113">
        <v>8137</v>
      </c>
      <c r="AE1113" s="4">
        <v>31083</v>
      </c>
      <c r="AF1113">
        <v>1371</v>
      </c>
      <c r="AG1113">
        <v>1333</v>
      </c>
      <c r="AH1113">
        <v>28379</v>
      </c>
      <c r="AJ1113" s="6">
        <f t="shared" si="17"/>
        <v>6</v>
      </c>
    </row>
    <row r="1114" spans="1:36" x14ac:dyDescent="0.2">
      <c r="A1114" t="s">
        <v>34</v>
      </c>
      <c r="B1114">
        <v>20160</v>
      </c>
      <c r="C1114" t="s">
        <v>35</v>
      </c>
      <c r="D1114">
        <v>0</v>
      </c>
      <c r="E1114">
        <v>32</v>
      </c>
      <c r="F1114">
        <v>1112</v>
      </c>
      <c r="AJ1114" s="6" t="e">
        <f t="shared" si="17"/>
        <v>#DIV/0!</v>
      </c>
    </row>
    <row r="1115" spans="1:36" x14ac:dyDescent="0.2">
      <c r="A1115" t="s">
        <v>34</v>
      </c>
      <c r="B1115">
        <v>20160</v>
      </c>
      <c r="C1115" t="s">
        <v>35</v>
      </c>
      <c r="D1115">
        <v>0</v>
      </c>
      <c r="E1115">
        <v>32</v>
      </c>
      <c r="F1115">
        <v>1113</v>
      </c>
      <c r="G1115" s="4">
        <v>34477</v>
      </c>
      <c r="H1115">
        <v>2352</v>
      </c>
      <c r="I1115">
        <v>2057</v>
      </c>
      <c r="J1115">
        <v>30068</v>
      </c>
      <c r="K1115" s="4">
        <v>28737</v>
      </c>
      <c r="L1115">
        <v>1691</v>
      </c>
      <c r="M1115">
        <v>1190</v>
      </c>
      <c r="N1115">
        <v>25856</v>
      </c>
      <c r="O1115" s="4">
        <v>4253</v>
      </c>
      <c r="P1115">
        <v>528</v>
      </c>
      <c r="Q1115">
        <v>433</v>
      </c>
      <c r="R1115">
        <v>3292</v>
      </c>
      <c r="S1115" s="4">
        <v>236</v>
      </c>
      <c r="T1115">
        <v>52</v>
      </c>
      <c r="U1115">
        <v>91</v>
      </c>
      <c r="V1115">
        <v>93</v>
      </c>
      <c r="W1115" s="4">
        <v>355</v>
      </c>
      <c r="X1115">
        <v>0</v>
      </c>
      <c r="Y1115">
        <v>188</v>
      </c>
      <c r="Z1115">
        <v>167</v>
      </c>
      <c r="AA1115" s="4">
        <v>381</v>
      </c>
      <c r="AB1115">
        <v>0</v>
      </c>
      <c r="AC1115">
        <v>155</v>
      </c>
      <c r="AD1115">
        <v>226</v>
      </c>
      <c r="AE1115" s="4">
        <v>515</v>
      </c>
      <c r="AF1115">
        <v>81</v>
      </c>
      <c r="AG1115">
        <v>0</v>
      </c>
      <c r="AH1115">
        <v>434</v>
      </c>
      <c r="AJ1115" s="6">
        <f t="shared" si="17"/>
        <v>6</v>
      </c>
    </row>
    <row r="1116" spans="1:36" x14ac:dyDescent="0.2">
      <c r="A1116" t="s">
        <v>34</v>
      </c>
      <c r="B1116">
        <v>20160</v>
      </c>
      <c r="C1116" t="s">
        <v>35</v>
      </c>
      <c r="D1116">
        <v>0</v>
      </c>
      <c r="E1116">
        <v>32</v>
      </c>
      <c r="F1116">
        <v>1114</v>
      </c>
      <c r="AJ1116" s="6" t="e">
        <f t="shared" si="17"/>
        <v>#DIV/0!</v>
      </c>
    </row>
    <row r="1117" spans="1:36" x14ac:dyDescent="0.2">
      <c r="A1117" t="s">
        <v>34</v>
      </c>
      <c r="B1117">
        <v>20160</v>
      </c>
      <c r="C1117" t="s">
        <v>35</v>
      </c>
      <c r="D1117">
        <v>0</v>
      </c>
      <c r="E1117">
        <v>32</v>
      </c>
      <c r="F1117">
        <v>1115</v>
      </c>
      <c r="G1117" s="4">
        <v>23555</v>
      </c>
      <c r="H1117">
        <v>1492</v>
      </c>
      <c r="I1117">
        <v>1280</v>
      </c>
      <c r="J1117">
        <v>20783</v>
      </c>
      <c r="K1117" s="4">
        <v>19062</v>
      </c>
      <c r="L1117">
        <v>927</v>
      </c>
      <c r="M1117">
        <v>780</v>
      </c>
      <c r="N1117">
        <v>17355</v>
      </c>
      <c r="O1117" s="4">
        <v>1946</v>
      </c>
      <c r="P1117">
        <v>288</v>
      </c>
      <c r="Q1117">
        <v>354</v>
      </c>
      <c r="R1117">
        <v>1304</v>
      </c>
      <c r="S1117" s="4">
        <v>420</v>
      </c>
      <c r="T1117">
        <v>196</v>
      </c>
      <c r="U1117">
        <v>0</v>
      </c>
      <c r="V1117">
        <v>224</v>
      </c>
      <c r="W1117" s="4">
        <v>733</v>
      </c>
      <c r="X1117">
        <v>40</v>
      </c>
      <c r="Y1117">
        <v>68</v>
      </c>
      <c r="Z1117">
        <v>625</v>
      </c>
      <c r="AA1117" s="4">
        <v>423</v>
      </c>
      <c r="AB1117">
        <v>0</v>
      </c>
      <c r="AC1117">
        <v>13</v>
      </c>
      <c r="AD1117">
        <v>410</v>
      </c>
      <c r="AE1117" s="4">
        <v>971</v>
      </c>
      <c r="AF1117">
        <v>41</v>
      </c>
      <c r="AG1117">
        <v>65</v>
      </c>
      <c r="AH1117">
        <v>865</v>
      </c>
      <c r="AJ1117" s="6">
        <f t="shared" si="17"/>
        <v>6</v>
      </c>
    </row>
    <row r="1118" spans="1:36" x14ac:dyDescent="0.2">
      <c r="A1118" t="s">
        <v>34</v>
      </c>
      <c r="B1118">
        <v>20160</v>
      </c>
      <c r="C1118" t="s">
        <v>35</v>
      </c>
      <c r="D1118">
        <v>0</v>
      </c>
      <c r="E1118">
        <v>32</v>
      </c>
      <c r="F1118">
        <v>1116</v>
      </c>
      <c r="AJ1118" s="6" t="e">
        <f t="shared" si="17"/>
        <v>#DIV/0!</v>
      </c>
    </row>
    <row r="1119" spans="1:36" x14ac:dyDescent="0.2">
      <c r="A1119" t="s">
        <v>34</v>
      </c>
      <c r="B1119">
        <v>20160</v>
      </c>
      <c r="C1119" t="s">
        <v>35</v>
      </c>
      <c r="D1119">
        <v>0</v>
      </c>
      <c r="E1119">
        <v>32</v>
      </c>
      <c r="F1119">
        <v>1117</v>
      </c>
      <c r="AJ1119" s="6" t="e">
        <f t="shared" si="17"/>
        <v>#DIV/0!</v>
      </c>
    </row>
    <row r="1120" spans="1:36" x14ac:dyDescent="0.2">
      <c r="A1120" t="s">
        <v>34</v>
      </c>
      <c r="B1120">
        <v>20160</v>
      </c>
      <c r="C1120" t="s">
        <v>35</v>
      </c>
      <c r="D1120">
        <v>0</v>
      </c>
      <c r="E1120">
        <v>32</v>
      </c>
      <c r="F1120">
        <v>1118</v>
      </c>
      <c r="AJ1120" s="6" t="e">
        <f t="shared" si="17"/>
        <v>#DIV/0!</v>
      </c>
    </row>
    <row r="1121" spans="1:36" x14ac:dyDescent="0.2">
      <c r="A1121" t="s">
        <v>34</v>
      </c>
      <c r="B1121">
        <v>20160</v>
      </c>
      <c r="C1121" t="s">
        <v>35</v>
      </c>
      <c r="D1121">
        <v>0</v>
      </c>
      <c r="E1121">
        <v>32</v>
      </c>
      <c r="F1121">
        <v>1119</v>
      </c>
      <c r="AJ1121" s="6" t="e">
        <f t="shared" si="17"/>
        <v>#DIV/0!</v>
      </c>
    </row>
    <row r="1122" spans="1:36" x14ac:dyDescent="0.2">
      <c r="A1122" t="s">
        <v>34</v>
      </c>
      <c r="B1122">
        <v>20160</v>
      </c>
      <c r="C1122" t="s">
        <v>35</v>
      </c>
      <c r="D1122">
        <v>0</v>
      </c>
      <c r="E1122">
        <v>32</v>
      </c>
      <c r="F1122">
        <v>1120</v>
      </c>
      <c r="G1122" s="4">
        <v>107526</v>
      </c>
      <c r="H1122">
        <v>13996</v>
      </c>
      <c r="I1122">
        <v>7695</v>
      </c>
      <c r="J1122">
        <v>85835</v>
      </c>
      <c r="K1122" s="4">
        <v>88738</v>
      </c>
      <c r="L1122">
        <v>9947</v>
      </c>
      <c r="M1122">
        <v>6512</v>
      </c>
      <c r="N1122">
        <v>72279</v>
      </c>
      <c r="O1122" s="4">
        <v>8199</v>
      </c>
      <c r="P1122">
        <v>1364</v>
      </c>
      <c r="Q1122">
        <v>634</v>
      </c>
      <c r="R1122">
        <v>6201</v>
      </c>
      <c r="S1122" s="4">
        <v>2193</v>
      </c>
      <c r="T1122">
        <v>698</v>
      </c>
      <c r="U1122">
        <v>163</v>
      </c>
      <c r="V1122">
        <v>1332</v>
      </c>
      <c r="W1122" s="4">
        <v>2873</v>
      </c>
      <c r="X1122">
        <v>893</v>
      </c>
      <c r="Y1122">
        <v>220</v>
      </c>
      <c r="Z1122">
        <v>1760</v>
      </c>
      <c r="AA1122" s="4">
        <v>1685</v>
      </c>
      <c r="AB1122">
        <v>777</v>
      </c>
      <c r="AC1122">
        <v>113</v>
      </c>
      <c r="AD1122">
        <v>795</v>
      </c>
      <c r="AE1122" s="4">
        <v>3838</v>
      </c>
      <c r="AF1122">
        <v>317</v>
      </c>
      <c r="AG1122">
        <v>53</v>
      </c>
      <c r="AH1122">
        <v>3468</v>
      </c>
      <c r="AJ1122" s="6">
        <f t="shared" si="17"/>
        <v>14</v>
      </c>
    </row>
    <row r="1123" spans="1:36" x14ac:dyDescent="0.2">
      <c r="A1123" t="s">
        <v>34</v>
      </c>
      <c r="B1123">
        <v>20160</v>
      </c>
      <c r="C1123" t="s">
        <v>35</v>
      </c>
      <c r="D1123">
        <v>0</v>
      </c>
      <c r="E1123">
        <v>32</v>
      </c>
      <c r="F1123">
        <v>1121</v>
      </c>
      <c r="AJ1123" s="6" t="e">
        <f t="shared" si="17"/>
        <v>#DIV/0!</v>
      </c>
    </row>
    <row r="1124" spans="1:36" x14ac:dyDescent="0.2">
      <c r="A1124" t="s">
        <v>34</v>
      </c>
      <c r="B1124">
        <v>20160</v>
      </c>
      <c r="C1124" t="s">
        <v>35</v>
      </c>
      <c r="D1124">
        <v>0</v>
      </c>
      <c r="E1124">
        <v>32</v>
      </c>
      <c r="F1124">
        <v>1122</v>
      </c>
      <c r="G1124" s="4">
        <v>814240</v>
      </c>
      <c r="H1124">
        <v>42120</v>
      </c>
      <c r="I1124">
        <v>42333</v>
      </c>
      <c r="J1124">
        <v>729787</v>
      </c>
      <c r="K1124" s="4">
        <v>681672</v>
      </c>
      <c r="L1124">
        <v>30377</v>
      </c>
      <c r="M1124">
        <v>32817</v>
      </c>
      <c r="N1124">
        <v>618478</v>
      </c>
      <c r="O1124" s="4">
        <v>64121</v>
      </c>
      <c r="P1124">
        <v>5556</v>
      </c>
      <c r="Q1124">
        <v>5269</v>
      </c>
      <c r="R1124">
        <v>53296</v>
      </c>
      <c r="S1124" s="4">
        <v>9046</v>
      </c>
      <c r="T1124">
        <v>1880</v>
      </c>
      <c r="U1124">
        <v>1071</v>
      </c>
      <c r="V1124">
        <v>6095</v>
      </c>
      <c r="W1124" s="4">
        <v>10117</v>
      </c>
      <c r="X1124">
        <v>1213</v>
      </c>
      <c r="Y1124">
        <v>1470</v>
      </c>
      <c r="Z1124">
        <v>7434</v>
      </c>
      <c r="AA1124" s="4">
        <v>7914</v>
      </c>
      <c r="AB1124">
        <v>1438</v>
      </c>
      <c r="AC1124">
        <v>367</v>
      </c>
      <c r="AD1124">
        <v>6109</v>
      </c>
      <c r="AE1124" s="4">
        <v>41370</v>
      </c>
      <c r="AF1124">
        <v>1656</v>
      </c>
      <c r="AG1124">
        <v>1339</v>
      </c>
      <c r="AH1124">
        <v>38375</v>
      </c>
      <c r="AJ1124" s="6">
        <f t="shared" si="17"/>
        <v>6</v>
      </c>
    </row>
    <row r="1125" spans="1:36" x14ac:dyDescent="0.2">
      <c r="A1125" t="s">
        <v>34</v>
      </c>
      <c r="B1125">
        <v>20160</v>
      </c>
      <c r="C1125" t="s">
        <v>35</v>
      </c>
      <c r="D1125">
        <v>0</v>
      </c>
      <c r="E1125">
        <v>32</v>
      </c>
      <c r="F1125">
        <v>1123</v>
      </c>
      <c r="G1125" s="4">
        <v>100685</v>
      </c>
      <c r="H1125">
        <v>6270</v>
      </c>
      <c r="I1125">
        <v>8022</v>
      </c>
      <c r="J1125">
        <v>86393</v>
      </c>
      <c r="K1125" s="4">
        <v>81153</v>
      </c>
      <c r="L1125">
        <v>5200</v>
      </c>
      <c r="M1125">
        <v>5648</v>
      </c>
      <c r="N1125">
        <v>70305</v>
      </c>
      <c r="O1125" s="4">
        <v>14541</v>
      </c>
      <c r="P1125">
        <v>894</v>
      </c>
      <c r="Q1125">
        <v>1762</v>
      </c>
      <c r="R1125">
        <v>11885</v>
      </c>
      <c r="S1125" s="4">
        <v>575</v>
      </c>
      <c r="T1125">
        <v>22</v>
      </c>
      <c r="U1125">
        <v>124</v>
      </c>
      <c r="V1125">
        <v>429</v>
      </c>
      <c r="W1125" s="4">
        <v>1047</v>
      </c>
      <c r="X1125">
        <v>0</v>
      </c>
      <c r="Y1125">
        <v>158</v>
      </c>
      <c r="Z1125">
        <v>889</v>
      </c>
      <c r="AA1125" s="4">
        <v>453</v>
      </c>
      <c r="AB1125">
        <v>41</v>
      </c>
      <c r="AC1125">
        <v>33</v>
      </c>
      <c r="AD1125">
        <v>379</v>
      </c>
      <c r="AE1125" s="4">
        <v>2916</v>
      </c>
      <c r="AF1125">
        <v>113</v>
      </c>
      <c r="AG1125">
        <v>297</v>
      </c>
      <c r="AH1125">
        <v>2506</v>
      </c>
      <c r="AJ1125" s="6">
        <f t="shared" si="17"/>
        <v>6</v>
      </c>
    </row>
    <row r="1126" spans="1:36" x14ac:dyDescent="0.2">
      <c r="A1126" t="s">
        <v>34</v>
      </c>
      <c r="B1126">
        <v>20160</v>
      </c>
      <c r="C1126" t="s">
        <v>35</v>
      </c>
      <c r="D1126">
        <v>0</v>
      </c>
      <c r="E1126">
        <v>32</v>
      </c>
      <c r="F1126">
        <v>1124</v>
      </c>
      <c r="G1126" s="4">
        <v>59374</v>
      </c>
      <c r="H1126">
        <v>4808</v>
      </c>
      <c r="I1126">
        <v>2738</v>
      </c>
      <c r="J1126">
        <v>51828</v>
      </c>
      <c r="K1126" s="4">
        <v>50291</v>
      </c>
      <c r="L1126">
        <v>3670</v>
      </c>
      <c r="M1126">
        <v>1944</v>
      </c>
      <c r="N1126">
        <v>44677</v>
      </c>
      <c r="O1126" s="4">
        <v>6339</v>
      </c>
      <c r="P1126">
        <v>956</v>
      </c>
      <c r="Q1126">
        <v>377</v>
      </c>
      <c r="R1126">
        <v>5006</v>
      </c>
      <c r="S1126" s="4">
        <v>666</v>
      </c>
      <c r="T1126">
        <v>148</v>
      </c>
      <c r="U1126">
        <v>0</v>
      </c>
      <c r="V1126">
        <v>518</v>
      </c>
      <c r="W1126" s="4">
        <v>469</v>
      </c>
      <c r="X1126">
        <v>7</v>
      </c>
      <c r="Y1126">
        <v>103</v>
      </c>
      <c r="Z1126">
        <v>359</v>
      </c>
      <c r="AA1126" s="4">
        <v>363</v>
      </c>
      <c r="AB1126">
        <v>0</v>
      </c>
      <c r="AC1126">
        <v>149</v>
      </c>
      <c r="AD1126">
        <v>214</v>
      </c>
      <c r="AE1126" s="4">
        <v>1246</v>
      </c>
      <c r="AF1126">
        <v>27</v>
      </c>
      <c r="AG1126">
        <v>165</v>
      </c>
      <c r="AH1126">
        <v>1054</v>
      </c>
      <c r="AJ1126" s="6">
        <f t="shared" si="17"/>
        <v>8</v>
      </c>
    </row>
    <row r="1127" spans="1:36" x14ac:dyDescent="0.2">
      <c r="A1127" t="s">
        <v>34</v>
      </c>
      <c r="B1127">
        <v>20160</v>
      </c>
      <c r="C1127" t="s">
        <v>35</v>
      </c>
      <c r="D1127">
        <v>0</v>
      </c>
      <c r="E1127">
        <v>32</v>
      </c>
      <c r="F1127">
        <v>1125</v>
      </c>
      <c r="G1127" s="4">
        <v>97858</v>
      </c>
      <c r="H1127">
        <v>5892</v>
      </c>
      <c r="I1127">
        <v>7730</v>
      </c>
      <c r="J1127">
        <v>84236</v>
      </c>
      <c r="K1127" s="4">
        <v>82207</v>
      </c>
      <c r="L1127">
        <v>4353</v>
      </c>
      <c r="M1127">
        <v>6473</v>
      </c>
      <c r="N1127">
        <v>71381</v>
      </c>
      <c r="O1127" s="4">
        <v>8945</v>
      </c>
      <c r="P1127">
        <v>735</v>
      </c>
      <c r="Q1127">
        <v>874</v>
      </c>
      <c r="R1127">
        <v>7336</v>
      </c>
      <c r="S1127" s="4">
        <v>1034</v>
      </c>
      <c r="T1127">
        <v>41</v>
      </c>
      <c r="U1127">
        <v>240</v>
      </c>
      <c r="V1127">
        <v>753</v>
      </c>
      <c r="W1127" s="4">
        <v>1207</v>
      </c>
      <c r="X1127">
        <v>486</v>
      </c>
      <c r="Y1127">
        <v>0</v>
      </c>
      <c r="Z1127">
        <v>721</v>
      </c>
      <c r="AA1127" s="4">
        <v>676</v>
      </c>
      <c r="AB1127">
        <v>0</v>
      </c>
      <c r="AC1127">
        <v>18</v>
      </c>
      <c r="AD1127">
        <v>658</v>
      </c>
      <c r="AE1127" s="4">
        <v>3789</v>
      </c>
      <c r="AF1127">
        <v>277</v>
      </c>
      <c r="AG1127">
        <v>125</v>
      </c>
      <c r="AH1127">
        <v>3387</v>
      </c>
      <c r="AJ1127" s="6">
        <f t="shared" si="17"/>
        <v>6</v>
      </c>
    </row>
    <row r="1128" spans="1:36" x14ac:dyDescent="0.2">
      <c r="A1128" t="s">
        <v>34</v>
      </c>
      <c r="B1128">
        <v>20160</v>
      </c>
      <c r="C1128" t="s">
        <v>35</v>
      </c>
      <c r="D1128">
        <v>0</v>
      </c>
      <c r="E1128">
        <v>32</v>
      </c>
      <c r="F1128">
        <v>1126</v>
      </c>
      <c r="AJ1128" s="6" t="e">
        <f t="shared" si="17"/>
        <v>#DIV/0!</v>
      </c>
    </row>
    <row r="1129" spans="1:36" x14ac:dyDescent="0.2">
      <c r="A1129" t="s">
        <v>34</v>
      </c>
      <c r="B1129">
        <v>20160</v>
      </c>
      <c r="C1129" t="s">
        <v>35</v>
      </c>
      <c r="D1129">
        <v>0</v>
      </c>
      <c r="E1129">
        <v>32</v>
      </c>
      <c r="F1129">
        <v>1127</v>
      </c>
      <c r="G1129" s="4">
        <v>168666</v>
      </c>
      <c r="H1129">
        <v>9051</v>
      </c>
      <c r="I1129">
        <v>18800</v>
      </c>
      <c r="J1129">
        <v>140815</v>
      </c>
      <c r="K1129" s="4">
        <v>138509</v>
      </c>
      <c r="L1129">
        <v>7389</v>
      </c>
      <c r="M1129">
        <v>15500</v>
      </c>
      <c r="N1129">
        <v>115620</v>
      </c>
      <c r="O1129" s="4">
        <v>19942</v>
      </c>
      <c r="P1129">
        <v>1275</v>
      </c>
      <c r="Q1129">
        <v>2704</v>
      </c>
      <c r="R1129">
        <v>15963</v>
      </c>
      <c r="S1129" s="4">
        <v>1471</v>
      </c>
      <c r="T1129">
        <v>163</v>
      </c>
      <c r="U1129">
        <v>86</v>
      </c>
      <c r="V1129">
        <v>1222</v>
      </c>
      <c r="W1129" s="4">
        <v>575</v>
      </c>
      <c r="X1129">
        <v>0</v>
      </c>
      <c r="Y1129">
        <v>126</v>
      </c>
      <c r="Z1129">
        <v>449</v>
      </c>
      <c r="AA1129" s="4">
        <v>2394</v>
      </c>
      <c r="AB1129">
        <v>196</v>
      </c>
      <c r="AC1129">
        <v>194</v>
      </c>
      <c r="AD1129">
        <v>2004</v>
      </c>
      <c r="AE1129" s="4">
        <v>5775</v>
      </c>
      <c r="AF1129">
        <v>28</v>
      </c>
      <c r="AG1129">
        <v>190</v>
      </c>
      <c r="AH1129">
        <v>5557</v>
      </c>
      <c r="AJ1129" s="6">
        <f t="shared" si="17"/>
        <v>6</v>
      </c>
    </row>
    <row r="1130" spans="1:36" x14ac:dyDescent="0.2">
      <c r="A1130" t="s">
        <v>34</v>
      </c>
      <c r="B1130">
        <v>20160</v>
      </c>
      <c r="C1130" t="s">
        <v>35</v>
      </c>
      <c r="D1130">
        <v>0</v>
      </c>
      <c r="E1130">
        <v>32</v>
      </c>
      <c r="F1130">
        <v>1128</v>
      </c>
      <c r="G1130" s="4">
        <v>279918</v>
      </c>
      <c r="H1130">
        <v>23053</v>
      </c>
      <c r="I1130">
        <v>18081</v>
      </c>
      <c r="J1130">
        <v>238784</v>
      </c>
      <c r="K1130" s="4">
        <v>236566</v>
      </c>
      <c r="L1130">
        <v>16589</v>
      </c>
      <c r="M1130">
        <v>13382</v>
      </c>
      <c r="N1130">
        <v>206595</v>
      </c>
      <c r="O1130" s="4">
        <v>22717</v>
      </c>
      <c r="P1130">
        <v>3244</v>
      </c>
      <c r="Q1130">
        <v>2986</v>
      </c>
      <c r="R1130">
        <v>16487</v>
      </c>
      <c r="S1130" s="4">
        <v>1144</v>
      </c>
      <c r="T1130">
        <v>375</v>
      </c>
      <c r="U1130">
        <v>115</v>
      </c>
      <c r="V1130">
        <v>654</v>
      </c>
      <c r="W1130" s="4">
        <v>3749</v>
      </c>
      <c r="X1130">
        <v>721</v>
      </c>
      <c r="Y1130">
        <v>781</v>
      </c>
      <c r="Z1130">
        <v>2247</v>
      </c>
      <c r="AA1130" s="4">
        <v>2294</v>
      </c>
      <c r="AB1130">
        <v>328</v>
      </c>
      <c r="AC1130">
        <v>121</v>
      </c>
      <c r="AD1130">
        <v>1845</v>
      </c>
      <c r="AE1130" s="4">
        <v>13448</v>
      </c>
      <c r="AF1130">
        <v>1796</v>
      </c>
      <c r="AG1130">
        <v>696</v>
      </c>
      <c r="AH1130">
        <v>10956</v>
      </c>
      <c r="AJ1130" s="6">
        <f t="shared" si="17"/>
        <v>8</v>
      </c>
    </row>
    <row r="1131" spans="1:36" x14ac:dyDescent="0.2">
      <c r="A1131" t="s">
        <v>34</v>
      </c>
      <c r="B1131">
        <v>20160</v>
      </c>
      <c r="C1131" t="s">
        <v>35</v>
      </c>
      <c r="D1131">
        <v>0</v>
      </c>
      <c r="E1131">
        <v>32</v>
      </c>
      <c r="F1131">
        <v>1129</v>
      </c>
      <c r="G1131" s="4">
        <v>52007</v>
      </c>
      <c r="H1131">
        <v>5418</v>
      </c>
      <c r="I1131">
        <v>3109</v>
      </c>
      <c r="J1131">
        <v>43480</v>
      </c>
      <c r="K1131" s="4">
        <v>41523</v>
      </c>
      <c r="L1131">
        <v>3579</v>
      </c>
      <c r="M1131">
        <v>1965</v>
      </c>
      <c r="N1131">
        <v>35979</v>
      </c>
      <c r="O1131" s="4">
        <v>4578</v>
      </c>
      <c r="P1131">
        <v>525</v>
      </c>
      <c r="Q1131">
        <v>392</v>
      </c>
      <c r="R1131">
        <v>3661</v>
      </c>
      <c r="S1131" s="4">
        <v>420</v>
      </c>
      <c r="T1131">
        <v>73</v>
      </c>
      <c r="U1131">
        <v>15</v>
      </c>
      <c r="V1131">
        <v>332</v>
      </c>
      <c r="W1131" s="4">
        <v>2341</v>
      </c>
      <c r="X1131">
        <v>947</v>
      </c>
      <c r="Y1131">
        <v>471</v>
      </c>
      <c r="Z1131">
        <v>923</v>
      </c>
      <c r="AA1131" s="4">
        <v>1216</v>
      </c>
      <c r="AB1131">
        <v>294</v>
      </c>
      <c r="AC1131">
        <v>179</v>
      </c>
      <c r="AD1131">
        <v>743</v>
      </c>
      <c r="AE1131" s="4">
        <v>1929</v>
      </c>
      <c r="AF1131">
        <v>0</v>
      </c>
      <c r="AG1131">
        <v>87</v>
      </c>
      <c r="AH1131">
        <v>1842</v>
      </c>
      <c r="AJ1131" s="6">
        <f t="shared" si="17"/>
        <v>10</v>
      </c>
    </row>
    <row r="1132" spans="1:36" x14ac:dyDescent="0.2">
      <c r="A1132" t="s">
        <v>34</v>
      </c>
      <c r="B1132">
        <v>20160</v>
      </c>
      <c r="C1132" t="s">
        <v>35</v>
      </c>
      <c r="D1132">
        <v>0</v>
      </c>
      <c r="E1132">
        <v>32</v>
      </c>
      <c r="F1132">
        <v>1130</v>
      </c>
      <c r="AJ1132" s="6" t="e">
        <f t="shared" si="17"/>
        <v>#DIV/0!</v>
      </c>
    </row>
    <row r="1133" spans="1:36" x14ac:dyDescent="0.2">
      <c r="A1133" t="s">
        <v>34</v>
      </c>
      <c r="B1133">
        <v>20160</v>
      </c>
      <c r="C1133" t="s">
        <v>35</v>
      </c>
      <c r="D1133">
        <v>0</v>
      </c>
      <c r="E1133">
        <v>32</v>
      </c>
      <c r="F1133">
        <v>1131</v>
      </c>
      <c r="G1133" s="4">
        <v>72328</v>
      </c>
      <c r="H1133">
        <v>9629</v>
      </c>
      <c r="I1133">
        <v>5384</v>
      </c>
      <c r="J1133">
        <v>57315</v>
      </c>
      <c r="K1133" s="4">
        <v>55399</v>
      </c>
      <c r="L1133">
        <v>5759</v>
      </c>
      <c r="M1133">
        <v>3116</v>
      </c>
      <c r="N1133">
        <v>46524</v>
      </c>
      <c r="O1133" s="4">
        <v>8225</v>
      </c>
      <c r="P1133">
        <v>781</v>
      </c>
      <c r="Q1133">
        <v>1374</v>
      </c>
      <c r="R1133">
        <v>6070</v>
      </c>
      <c r="S1133" s="4">
        <v>3160</v>
      </c>
      <c r="T1133">
        <v>1494</v>
      </c>
      <c r="U1133">
        <v>367</v>
      </c>
      <c r="V1133">
        <v>1299</v>
      </c>
      <c r="W1133" s="4">
        <v>2457</v>
      </c>
      <c r="X1133">
        <v>1421</v>
      </c>
      <c r="Y1133">
        <v>389</v>
      </c>
      <c r="Z1133">
        <v>647</v>
      </c>
      <c r="AA1133" s="4">
        <v>1446</v>
      </c>
      <c r="AB1133">
        <v>44</v>
      </c>
      <c r="AC1133">
        <v>52</v>
      </c>
      <c r="AD1133">
        <v>1350</v>
      </c>
      <c r="AE1133" s="4">
        <v>1641</v>
      </c>
      <c r="AF1133">
        <v>130</v>
      </c>
      <c r="AG1133">
        <v>86</v>
      </c>
      <c r="AH1133">
        <v>1425</v>
      </c>
      <c r="AJ1133" s="6">
        <f t="shared" si="17"/>
        <v>14</v>
      </c>
    </row>
    <row r="1134" spans="1:36" x14ac:dyDescent="0.2">
      <c r="A1134" t="s">
        <v>34</v>
      </c>
      <c r="B1134">
        <v>20160</v>
      </c>
      <c r="C1134" t="s">
        <v>35</v>
      </c>
      <c r="D1134">
        <v>0</v>
      </c>
      <c r="E1134">
        <v>32</v>
      </c>
      <c r="F1134">
        <v>1132</v>
      </c>
      <c r="G1134" s="4">
        <v>121450</v>
      </c>
      <c r="H1134">
        <v>12578</v>
      </c>
      <c r="I1134">
        <v>8920</v>
      </c>
      <c r="J1134">
        <v>99952</v>
      </c>
      <c r="K1134" s="4">
        <v>102453</v>
      </c>
      <c r="L1134">
        <v>9243</v>
      </c>
      <c r="M1134">
        <v>6385</v>
      </c>
      <c r="N1134">
        <v>86825</v>
      </c>
      <c r="O1134" s="4">
        <v>8897</v>
      </c>
      <c r="P1134">
        <v>1854</v>
      </c>
      <c r="Q1134">
        <v>1034</v>
      </c>
      <c r="R1134">
        <v>6009</v>
      </c>
      <c r="S1134" s="4">
        <v>1186</v>
      </c>
      <c r="T1134">
        <v>372</v>
      </c>
      <c r="U1134">
        <v>364</v>
      </c>
      <c r="V1134">
        <v>450</v>
      </c>
      <c r="W1134" s="4">
        <v>2338</v>
      </c>
      <c r="X1134">
        <v>256</v>
      </c>
      <c r="Y1134">
        <v>406</v>
      </c>
      <c r="Z1134">
        <v>1676</v>
      </c>
      <c r="AA1134" s="4">
        <v>3021</v>
      </c>
      <c r="AB1134">
        <v>492</v>
      </c>
      <c r="AC1134">
        <v>352</v>
      </c>
      <c r="AD1134">
        <v>2177</v>
      </c>
      <c r="AE1134" s="4">
        <v>3555</v>
      </c>
      <c r="AF1134">
        <v>361</v>
      </c>
      <c r="AG1134">
        <v>379</v>
      </c>
      <c r="AH1134">
        <v>2815</v>
      </c>
      <c r="AJ1134" s="6">
        <f t="shared" si="17"/>
        <v>10</v>
      </c>
    </row>
    <row r="1135" spans="1:36" x14ac:dyDescent="0.2">
      <c r="A1135" t="s">
        <v>34</v>
      </c>
      <c r="B1135">
        <v>20160</v>
      </c>
      <c r="C1135" t="s">
        <v>35</v>
      </c>
      <c r="D1135">
        <v>0</v>
      </c>
      <c r="E1135">
        <v>32</v>
      </c>
      <c r="F1135">
        <v>1133</v>
      </c>
      <c r="G1135" s="4">
        <v>48509</v>
      </c>
      <c r="H1135">
        <v>2064</v>
      </c>
      <c r="I1135">
        <v>1602</v>
      </c>
      <c r="J1135">
        <v>44843</v>
      </c>
      <c r="K1135" s="4">
        <v>34717</v>
      </c>
      <c r="L1135">
        <v>1072</v>
      </c>
      <c r="M1135">
        <v>1196</v>
      </c>
      <c r="N1135">
        <v>32449</v>
      </c>
      <c r="O1135" s="4">
        <v>3455</v>
      </c>
      <c r="P1135">
        <v>512</v>
      </c>
      <c r="Q1135">
        <v>59</v>
      </c>
      <c r="R1135">
        <v>2884</v>
      </c>
      <c r="S1135" s="4">
        <v>1830</v>
      </c>
      <c r="T1135">
        <v>95</v>
      </c>
      <c r="U1135">
        <v>0</v>
      </c>
      <c r="V1135">
        <v>1735</v>
      </c>
      <c r="W1135" s="4">
        <v>940</v>
      </c>
      <c r="X1135">
        <v>0</v>
      </c>
      <c r="Y1135">
        <v>216</v>
      </c>
      <c r="Z1135">
        <v>724</v>
      </c>
      <c r="AA1135" s="4">
        <v>1298</v>
      </c>
      <c r="AB1135">
        <v>0</v>
      </c>
      <c r="AC1135">
        <v>85</v>
      </c>
      <c r="AD1135">
        <v>1213</v>
      </c>
      <c r="AE1135" s="4">
        <v>6269</v>
      </c>
      <c r="AF1135">
        <v>385</v>
      </c>
      <c r="AG1135">
        <v>46</v>
      </c>
      <c r="AH1135">
        <v>5838</v>
      </c>
      <c r="AJ1135" s="6">
        <f t="shared" si="17"/>
        <v>4</v>
      </c>
    </row>
    <row r="1136" spans="1:36" x14ac:dyDescent="0.2">
      <c r="A1136" t="s">
        <v>34</v>
      </c>
      <c r="B1136">
        <v>20160</v>
      </c>
      <c r="C1136" t="s">
        <v>35</v>
      </c>
      <c r="D1136">
        <v>0</v>
      </c>
      <c r="E1136">
        <v>32</v>
      </c>
      <c r="F1136">
        <v>1134</v>
      </c>
      <c r="AJ1136" s="6" t="e">
        <f t="shared" si="17"/>
        <v>#DIV/0!</v>
      </c>
    </row>
    <row r="1137" spans="1:36" x14ac:dyDescent="0.2">
      <c r="A1137" t="s">
        <v>34</v>
      </c>
      <c r="B1137">
        <v>20160</v>
      </c>
      <c r="C1137" t="s">
        <v>35</v>
      </c>
      <c r="D1137">
        <v>0</v>
      </c>
      <c r="E1137">
        <v>32</v>
      </c>
      <c r="F1137">
        <v>1135</v>
      </c>
      <c r="AJ1137" s="6" t="e">
        <f t="shared" si="17"/>
        <v>#DIV/0!</v>
      </c>
    </row>
    <row r="1138" spans="1:36" x14ac:dyDescent="0.2">
      <c r="A1138" t="s">
        <v>34</v>
      </c>
      <c r="B1138">
        <v>20160</v>
      </c>
      <c r="C1138" t="s">
        <v>35</v>
      </c>
      <c r="D1138">
        <v>0</v>
      </c>
      <c r="E1138">
        <v>32</v>
      </c>
      <c r="F1138">
        <v>1136</v>
      </c>
      <c r="G1138" s="4">
        <v>130570</v>
      </c>
      <c r="H1138">
        <v>8446</v>
      </c>
      <c r="I1138">
        <v>9285</v>
      </c>
      <c r="J1138">
        <v>112839</v>
      </c>
      <c r="K1138" s="4">
        <v>108445</v>
      </c>
      <c r="L1138">
        <v>5575</v>
      </c>
      <c r="M1138">
        <v>6290</v>
      </c>
      <c r="N1138">
        <v>96580</v>
      </c>
      <c r="O1138" s="4">
        <v>14295</v>
      </c>
      <c r="P1138">
        <v>2015</v>
      </c>
      <c r="Q1138">
        <v>2552</v>
      </c>
      <c r="R1138">
        <v>9728</v>
      </c>
      <c r="S1138" s="4">
        <v>590</v>
      </c>
      <c r="T1138">
        <v>432</v>
      </c>
      <c r="U1138">
        <v>0</v>
      </c>
      <c r="V1138">
        <v>158</v>
      </c>
      <c r="W1138" s="4">
        <v>1062</v>
      </c>
      <c r="X1138">
        <v>100</v>
      </c>
      <c r="Y1138">
        <v>73</v>
      </c>
      <c r="Z1138">
        <v>889</v>
      </c>
      <c r="AA1138" s="4">
        <v>1573</v>
      </c>
      <c r="AB1138">
        <v>193</v>
      </c>
      <c r="AC1138">
        <v>319</v>
      </c>
      <c r="AD1138">
        <v>1061</v>
      </c>
      <c r="AE1138" s="4">
        <v>4605</v>
      </c>
      <c r="AF1138">
        <v>131</v>
      </c>
      <c r="AG1138">
        <v>51</v>
      </c>
      <c r="AH1138">
        <v>4423</v>
      </c>
      <c r="AJ1138" s="6">
        <f t="shared" si="17"/>
        <v>6</v>
      </c>
    </row>
    <row r="1139" spans="1:36" x14ac:dyDescent="0.2">
      <c r="A1139" t="s">
        <v>34</v>
      </c>
      <c r="B1139">
        <v>20160</v>
      </c>
      <c r="C1139" t="s">
        <v>35</v>
      </c>
      <c r="D1139">
        <v>0</v>
      </c>
      <c r="E1139">
        <v>32</v>
      </c>
      <c r="F1139">
        <v>1137</v>
      </c>
      <c r="G1139" s="4">
        <v>203344</v>
      </c>
      <c r="H1139">
        <v>12025</v>
      </c>
      <c r="I1139">
        <v>9852</v>
      </c>
      <c r="J1139">
        <v>181467</v>
      </c>
      <c r="K1139" s="4">
        <v>167317</v>
      </c>
      <c r="L1139">
        <v>7165</v>
      </c>
      <c r="M1139">
        <v>6615</v>
      </c>
      <c r="N1139">
        <v>153537</v>
      </c>
      <c r="O1139" s="4">
        <v>16254</v>
      </c>
      <c r="P1139">
        <v>1758</v>
      </c>
      <c r="Q1139">
        <v>1481</v>
      </c>
      <c r="R1139">
        <v>13015</v>
      </c>
      <c r="S1139" s="4">
        <v>3212</v>
      </c>
      <c r="T1139">
        <v>943</v>
      </c>
      <c r="U1139">
        <v>582</v>
      </c>
      <c r="V1139">
        <v>1687</v>
      </c>
      <c r="W1139" s="4">
        <v>6400</v>
      </c>
      <c r="X1139">
        <v>1052</v>
      </c>
      <c r="Y1139">
        <v>722</v>
      </c>
      <c r="Z1139">
        <v>4626</v>
      </c>
      <c r="AA1139" s="4">
        <v>2620</v>
      </c>
      <c r="AB1139">
        <v>498</v>
      </c>
      <c r="AC1139">
        <v>230</v>
      </c>
      <c r="AD1139">
        <v>1892</v>
      </c>
      <c r="AE1139" s="4">
        <v>7541</v>
      </c>
      <c r="AF1139">
        <v>609</v>
      </c>
      <c r="AG1139">
        <v>222</v>
      </c>
      <c r="AH1139">
        <v>6710</v>
      </c>
      <c r="AJ1139" s="6">
        <f t="shared" si="17"/>
        <v>6</v>
      </c>
    </row>
    <row r="1140" spans="1:36" x14ac:dyDescent="0.2">
      <c r="A1140" t="s">
        <v>34</v>
      </c>
      <c r="B1140">
        <v>20160</v>
      </c>
      <c r="C1140" t="s">
        <v>35</v>
      </c>
      <c r="D1140">
        <v>0</v>
      </c>
      <c r="E1140">
        <v>32</v>
      </c>
      <c r="F1140">
        <v>1138</v>
      </c>
      <c r="G1140" s="4">
        <v>128352</v>
      </c>
      <c r="H1140">
        <v>9303</v>
      </c>
      <c r="I1140">
        <v>10074</v>
      </c>
      <c r="J1140">
        <v>108975</v>
      </c>
      <c r="K1140" s="4">
        <v>101924</v>
      </c>
      <c r="L1140">
        <v>6400</v>
      </c>
      <c r="M1140">
        <v>7297</v>
      </c>
      <c r="N1140">
        <v>88227</v>
      </c>
      <c r="O1140" s="4">
        <v>14768</v>
      </c>
      <c r="P1140">
        <v>1125</v>
      </c>
      <c r="Q1140">
        <v>1073</v>
      </c>
      <c r="R1140">
        <v>12570</v>
      </c>
      <c r="S1140" s="4">
        <v>2301</v>
      </c>
      <c r="T1140">
        <v>431</v>
      </c>
      <c r="U1140">
        <v>221</v>
      </c>
      <c r="V1140">
        <v>1649</v>
      </c>
      <c r="W1140" s="4">
        <v>982</v>
      </c>
      <c r="X1140">
        <v>55</v>
      </c>
      <c r="Y1140">
        <v>174</v>
      </c>
      <c r="Z1140">
        <v>753</v>
      </c>
      <c r="AA1140" s="4">
        <v>1259</v>
      </c>
      <c r="AB1140">
        <v>198</v>
      </c>
      <c r="AC1140">
        <v>54</v>
      </c>
      <c r="AD1140">
        <v>1007</v>
      </c>
      <c r="AE1140" s="4">
        <v>7118</v>
      </c>
      <c r="AF1140">
        <v>1094</v>
      </c>
      <c r="AG1140">
        <v>1255</v>
      </c>
      <c r="AH1140">
        <v>4769</v>
      </c>
      <c r="AJ1140" s="6">
        <f t="shared" si="17"/>
        <v>8</v>
      </c>
    </row>
    <row r="1141" spans="1:36" x14ac:dyDescent="0.2">
      <c r="A1141" t="s">
        <v>34</v>
      </c>
      <c r="B1141">
        <v>20160</v>
      </c>
      <c r="C1141" t="s">
        <v>35</v>
      </c>
      <c r="D1141">
        <v>0</v>
      </c>
      <c r="E1141">
        <v>32</v>
      </c>
      <c r="F1141">
        <v>1139</v>
      </c>
      <c r="G1141" s="4">
        <v>146796</v>
      </c>
      <c r="H1141">
        <v>18806</v>
      </c>
      <c r="I1141">
        <v>10605</v>
      </c>
      <c r="J1141">
        <v>117385</v>
      </c>
      <c r="K1141" s="4">
        <v>118359</v>
      </c>
      <c r="L1141">
        <v>11590</v>
      </c>
      <c r="M1141">
        <v>7043</v>
      </c>
      <c r="N1141">
        <v>99726</v>
      </c>
      <c r="O1141" s="4">
        <v>13436</v>
      </c>
      <c r="P1141">
        <v>2312</v>
      </c>
      <c r="Q1141">
        <v>2073</v>
      </c>
      <c r="R1141">
        <v>9051</v>
      </c>
      <c r="S1141" s="4">
        <v>4375</v>
      </c>
      <c r="T1141">
        <v>1526</v>
      </c>
      <c r="U1141">
        <v>600</v>
      </c>
      <c r="V1141">
        <v>2249</v>
      </c>
      <c r="W1141" s="4">
        <v>3349</v>
      </c>
      <c r="X1141">
        <v>1426</v>
      </c>
      <c r="Y1141">
        <v>345</v>
      </c>
      <c r="Z1141">
        <v>1578</v>
      </c>
      <c r="AA1141" s="4">
        <v>2800</v>
      </c>
      <c r="AB1141">
        <v>1045</v>
      </c>
      <c r="AC1141">
        <v>117</v>
      </c>
      <c r="AD1141">
        <v>1638</v>
      </c>
      <c r="AE1141" s="4">
        <v>4477</v>
      </c>
      <c r="AF1141">
        <v>907</v>
      </c>
      <c r="AG1141">
        <v>427</v>
      </c>
      <c r="AH1141">
        <v>3143</v>
      </c>
      <c r="AJ1141" s="6">
        <f t="shared" si="17"/>
        <v>12</v>
      </c>
    </row>
    <row r="1142" spans="1:36" x14ac:dyDescent="0.2">
      <c r="A1142" t="s">
        <v>34</v>
      </c>
      <c r="B1142">
        <v>20160</v>
      </c>
      <c r="C1142" t="s">
        <v>35</v>
      </c>
      <c r="D1142">
        <v>0</v>
      </c>
      <c r="E1142">
        <v>32</v>
      </c>
      <c r="F1142">
        <v>1140</v>
      </c>
      <c r="G1142" s="4">
        <v>94345</v>
      </c>
      <c r="H1142">
        <v>13475</v>
      </c>
      <c r="I1142">
        <v>11191</v>
      </c>
      <c r="J1142">
        <v>69679</v>
      </c>
      <c r="K1142" s="4">
        <v>78193</v>
      </c>
      <c r="L1142">
        <v>11018</v>
      </c>
      <c r="M1142">
        <v>8315</v>
      </c>
      <c r="N1142">
        <v>58860</v>
      </c>
      <c r="O1142" s="4">
        <v>9750</v>
      </c>
      <c r="P1142">
        <v>1035</v>
      </c>
      <c r="Q1142">
        <v>1431</v>
      </c>
      <c r="R1142">
        <v>7284</v>
      </c>
      <c r="S1142" s="4">
        <v>898</v>
      </c>
      <c r="T1142">
        <v>503</v>
      </c>
      <c r="U1142">
        <v>309</v>
      </c>
      <c r="V1142">
        <v>86</v>
      </c>
      <c r="W1142" s="4">
        <v>1719</v>
      </c>
      <c r="X1142">
        <v>369</v>
      </c>
      <c r="Y1142">
        <v>395</v>
      </c>
      <c r="Z1142">
        <v>955</v>
      </c>
      <c r="AA1142" s="4">
        <v>1886</v>
      </c>
      <c r="AB1142">
        <v>294</v>
      </c>
      <c r="AC1142">
        <v>283</v>
      </c>
      <c r="AD1142">
        <v>1309</v>
      </c>
      <c r="AE1142" s="4">
        <v>1899</v>
      </c>
      <c r="AF1142">
        <v>256</v>
      </c>
      <c r="AG1142">
        <v>458</v>
      </c>
      <c r="AH1142">
        <v>1185</v>
      </c>
      <c r="AJ1142" s="6">
        <f t="shared" si="17"/>
        <v>14</v>
      </c>
    </row>
    <row r="1143" spans="1:36" x14ac:dyDescent="0.2">
      <c r="A1143" t="s">
        <v>34</v>
      </c>
      <c r="B1143">
        <v>20160</v>
      </c>
      <c r="C1143" t="s">
        <v>35</v>
      </c>
      <c r="D1143">
        <v>0</v>
      </c>
      <c r="E1143">
        <v>32</v>
      </c>
      <c r="F1143">
        <v>1141</v>
      </c>
      <c r="G1143" s="4">
        <v>56460</v>
      </c>
      <c r="H1143">
        <v>9088</v>
      </c>
      <c r="I1143">
        <v>7718</v>
      </c>
      <c r="J1143">
        <v>39654</v>
      </c>
      <c r="K1143" s="4">
        <v>46200</v>
      </c>
      <c r="L1143">
        <v>7405</v>
      </c>
      <c r="M1143">
        <v>5977</v>
      </c>
      <c r="N1143">
        <v>32818</v>
      </c>
      <c r="O1143" s="4">
        <v>5113</v>
      </c>
      <c r="P1143">
        <v>687</v>
      </c>
      <c r="Q1143">
        <v>643</v>
      </c>
      <c r="R1143">
        <v>3783</v>
      </c>
      <c r="S1143" s="4">
        <v>236</v>
      </c>
      <c r="T1143">
        <v>73</v>
      </c>
      <c r="U1143">
        <v>83</v>
      </c>
      <c r="V1143">
        <v>80</v>
      </c>
      <c r="W1143" s="4">
        <v>1820</v>
      </c>
      <c r="X1143">
        <v>339</v>
      </c>
      <c r="Y1143">
        <v>763</v>
      </c>
      <c r="Z1143">
        <v>718</v>
      </c>
      <c r="AA1143" s="4">
        <v>657</v>
      </c>
      <c r="AB1143">
        <v>265</v>
      </c>
      <c r="AC1143">
        <v>169</v>
      </c>
      <c r="AD1143">
        <v>223</v>
      </c>
      <c r="AE1143" s="4">
        <v>2434</v>
      </c>
      <c r="AF1143">
        <v>319</v>
      </c>
      <c r="AG1143">
        <v>83</v>
      </c>
      <c r="AH1143">
        <v>2032</v>
      </c>
      <c r="AJ1143" s="6">
        <f t="shared" si="17"/>
        <v>16</v>
      </c>
    </row>
    <row r="1144" spans="1:36" x14ac:dyDescent="0.2">
      <c r="A1144" t="s">
        <v>34</v>
      </c>
      <c r="B1144">
        <v>20160</v>
      </c>
      <c r="C1144" t="s">
        <v>35</v>
      </c>
      <c r="D1144">
        <v>0</v>
      </c>
      <c r="E1144">
        <v>32</v>
      </c>
      <c r="F1144">
        <v>1142</v>
      </c>
      <c r="G1144" s="4">
        <v>971629</v>
      </c>
      <c r="H1144">
        <v>62639</v>
      </c>
      <c r="I1144">
        <v>71283</v>
      </c>
      <c r="J1144">
        <v>837707</v>
      </c>
      <c r="K1144" s="4">
        <v>772759</v>
      </c>
      <c r="L1144">
        <v>41167</v>
      </c>
      <c r="M1144">
        <v>50469</v>
      </c>
      <c r="N1144">
        <v>681123</v>
      </c>
      <c r="O1144" s="4">
        <v>96142</v>
      </c>
      <c r="P1144">
        <v>7168</v>
      </c>
      <c r="Q1144">
        <v>8387</v>
      </c>
      <c r="R1144">
        <v>80587</v>
      </c>
      <c r="S1144" s="4">
        <v>36236</v>
      </c>
      <c r="T1144">
        <v>8816</v>
      </c>
      <c r="U1144">
        <v>7209</v>
      </c>
      <c r="V1144">
        <v>20211</v>
      </c>
      <c r="W1144" s="4">
        <v>10321</v>
      </c>
      <c r="X1144">
        <v>1485</v>
      </c>
      <c r="Y1144">
        <v>1580</v>
      </c>
      <c r="Z1144">
        <v>7256</v>
      </c>
      <c r="AA1144" s="4">
        <v>17666</v>
      </c>
      <c r="AB1144">
        <v>2702</v>
      </c>
      <c r="AC1144">
        <v>1770</v>
      </c>
      <c r="AD1144">
        <v>13194</v>
      </c>
      <c r="AE1144" s="4">
        <v>38505</v>
      </c>
      <c r="AF1144">
        <v>1301</v>
      </c>
      <c r="AG1144">
        <v>1868</v>
      </c>
      <c r="AH1144">
        <v>35336</v>
      </c>
      <c r="AJ1144" s="6">
        <f t="shared" si="17"/>
        <v>6</v>
      </c>
    </row>
    <row r="1145" spans="1:36" x14ac:dyDescent="0.2">
      <c r="A1145" t="s">
        <v>34</v>
      </c>
      <c r="B1145">
        <v>20160</v>
      </c>
      <c r="C1145" t="s">
        <v>35</v>
      </c>
      <c r="D1145">
        <v>0</v>
      </c>
      <c r="E1145">
        <v>32</v>
      </c>
      <c r="F1145">
        <v>1143</v>
      </c>
      <c r="G1145" s="4">
        <v>54874</v>
      </c>
      <c r="H1145">
        <v>10705</v>
      </c>
      <c r="I1145">
        <v>3912</v>
      </c>
      <c r="J1145">
        <v>40257</v>
      </c>
      <c r="K1145" s="4">
        <v>44888</v>
      </c>
      <c r="L1145">
        <v>8276</v>
      </c>
      <c r="M1145">
        <v>3410</v>
      </c>
      <c r="N1145">
        <v>33202</v>
      </c>
      <c r="O1145" s="4">
        <v>3862</v>
      </c>
      <c r="P1145">
        <v>321</v>
      </c>
      <c r="Q1145">
        <v>146</v>
      </c>
      <c r="R1145">
        <v>3395</v>
      </c>
      <c r="S1145" s="4">
        <v>1364</v>
      </c>
      <c r="T1145">
        <v>864</v>
      </c>
      <c r="U1145">
        <v>103</v>
      </c>
      <c r="V1145">
        <v>397</v>
      </c>
      <c r="W1145" s="4">
        <v>2356</v>
      </c>
      <c r="X1145">
        <v>978</v>
      </c>
      <c r="Y1145">
        <v>150</v>
      </c>
      <c r="Z1145">
        <v>1228</v>
      </c>
      <c r="AA1145" s="4">
        <v>819</v>
      </c>
      <c r="AB1145">
        <v>159</v>
      </c>
      <c r="AC1145">
        <v>0</v>
      </c>
      <c r="AD1145">
        <v>660</v>
      </c>
      <c r="AE1145" s="4">
        <v>1585</v>
      </c>
      <c r="AF1145">
        <v>107</v>
      </c>
      <c r="AG1145">
        <v>103</v>
      </c>
      <c r="AH1145">
        <v>1375</v>
      </c>
      <c r="AJ1145" s="6">
        <f t="shared" si="17"/>
        <v>20</v>
      </c>
    </row>
    <row r="1146" spans="1:36" x14ac:dyDescent="0.2">
      <c r="A1146" t="s">
        <v>34</v>
      </c>
      <c r="B1146">
        <v>20160</v>
      </c>
      <c r="C1146" t="s">
        <v>35</v>
      </c>
      <c r="D1146">
        <v>0</v>
      </c>
      <c r="E1146">
        <v>32</v>
      </c>
      <c r="F1146">
        <v>1144</v>
      </c>
      <c r="G1146" s="4">
        <v>39382</v>
      </c>
      <c r="H1146">
        <v>3284</v>
      </c>
      <c r="I1146">
        <v>4833</v>
      </c>
      <c r="J1146">
        <v>31265</v>
      </c>
      <c r="K1146" s="4">
        <v>30975</v>
      </c>
      <c r="L1146">
        <v>1491</v>
      </c>
      <c r="M1146">
        <v>3573</v>
      </c>
      <c r="N1146">
        <v>25911</v>
      </c>
      <c r="O1146" s="4">
        <v>3988</v>
      </c>
      <c r="P1146">
        <v>851</v>
      </c>
      <c r="Q1146">
        <v>548</v>
      </c>
      <c r="R1146">
        <v>2589</v>
      </c>
      <c r="S1146" s="4">
        <v>1381</v>
      </c>
      <c r="T1146">
        <v>339</v>
      </c>
      <c r="U1146">
        <v>34</v>
      </c>
      <c r="V1146">
        <v>1008</v>
      </c>
      <c r="W1146" s="4">
        <v>694</v>
      </c>
      <c r="X1146">
        <v>268</v>
      </c>
      <c r="Y1146">
        <v>240</v>
      </c>
      <c r="Z1146">
        <v>186</v>
      </c>
      <c r="AA1146" s="4">
        <v>760</v>
      </c>
      <c r="AB1146">
        <v>77</v>
      </c>
      <c r="AC1146">
        <v>266</v>
      </c>
      <c r="AD1146">
        <v>417</v>
      </c>
      <c r="AE1146" s="4">
        <v>1584</v>
      </c>
      <c r="AF1146">
        <v>258</v>
      </c>
      <c r="AG1146">
        <v>172</v>
      </c>
      <c r="AH1146">
        <v>1154</v>
      </c>
      <c r="AJ1146" s="6">
        <f t="shared" si="17"/>
        <v>8</v>
      </c>
    </row>
    <row r="1147" spans="1:36" x14ac:dyDescent="0.2">
      <c r="A1147" t="s">
        <v>34</v>
      </c>
      <c r="B1147">
        <v>20160</v>
      </c>
      <c r="C1147" t="s">
        <v>35</v>
      </c>
      <c r="D1147">
        <v>0</v>
      </c>
      <c r="E1147">
        <v>32</v>
      </c>
      <c r="F1147">
        <v>1145</v>
      </c>
      <c r="AJ1147" s="6" t="e">
        <f t="shared" si="17"/>
        <v>#DIV/0!</v>
      </c>
    </row>
    <row r="1148" spans="1:36" x14ac:dyDescent="0.2">
      <c r="A1148" t="s">
        <v>34</v>
      </c>
      <c r="B1148">
        <v>20160</v>
      </c>
      <c r="C1148" t="s">
        <v>35</v>
      </c>
      <c r="D1148">
        <v>0</v>
      </c>
      <c r="E1148">
        <v>32</v>
      </c>
      <c r="F1148">
        <v>1146</v>
      </c>
      <c r="AJ1148" s="6" t="e">
        <f t="shared" si="17"/>
        <v>#DIV/0!</v>
      </c>
    </row>
    <row r="1149" spans="1:36" x14ac:dyDescent="0.2">
      <c r="A1149" t="s">
        <v>34</v>
      </c>
      <c r="B1149">
        <v>20160</v>
      </c>
      <c r="C1149" t="s">
        <v>35</v>
      </c>
      <c r="D1149">
        <v>0</v>
      </c>
      <c r="E1149">
        <v>32</v>
      </c>
      <c r="F1149">
        <v>1147</v>
      </c>
      <c r="AJ1149" s="6" t="e">
        <f t="shared" si="17"/>
        <v>#DIV/0!</v>
      </c>
    </row>
    <row r="1150" spans="1:36" x14ac:dyDescent="0.2">
      <c r="A1150" t="s">
        <v>34</v>
      </c>
      <c r="B1150">
        <v>20160</v>
      </c>
      <c r="C1150" t="s">
        <v>35</v>
      </c>
      <c r="D1150">
        <v>0</v>
      </c>
      <c r="E1150">
        <v>32</v>
      </c>
      <c r="F1150">
        <v>1148</v>
      </c>
      <c r="G1150" s="4">
        <v>56628</v>
      </c>
      <c r="H1150">
        <v>2851</v>
      </c>
      <c r="I1150">
        <v>3072</v>
      </c>
      <c r="J1150">
        <v>50705</v>
      </c>
      <c r="K1150" s="4">
        <v>44446</v>
      </c>
      <c r="L1150">
        <v>1802</v>
      </c>
      <c r="M1150">
        <v>2254</v>
      </c>
      <c r="N1150">
        <v>40390</v>
      </c>
      <c r="O1150" s="4">
        <v>4988</v>
      </c>
      <c r="P1150">
        <v>339</v>
      </c>
      <c r="Q1150">
        <v>294</v>
      </c>
      <c r="R1150">
        <v>4355</v>
      </c>
      <c r="S1150" s="4">
        <v>1460</v>
      </c>
      <c r="T1150">
        <v>138</v>
      </c>
      <c r="U1150">
        <v>206</v>
      </c>
      <c r="V1150">
        <v>1116</v>
      </c>
      <c r="W1150" s="4">
        <v>1677</v>
      </c>
      <c r="X1150">
        <v>240</v>
      </c>
      <c r="Y1150">
        <v>235</v>
      </c>
      <c r="Z1150">
        <v>1202</v>
      </c>
      <c r="AA1150" s="4">
        <v>1602</v>
      </c>
      <c r="AB1150">
        <v>144</v>
      </c>
      <c r="AC1150">
        <v>0</v>
      </c>
      <c r="AD1150">
        <v>1458</v>
      </c>
      <c r="AE1150" s="4">
        <v>2455</v>
      </c>
      <c r="AF1150">
        <v>188</v>
      </c>
      <c r="AG1150">
        <v>83</v>
      </c>
      <c r="AH1150">
        <v>2184</v>
      </c>
      <c r="AJ1150" s="6">
        <f t="shared" si="17"/>
        <v>6</v>
      </c>
    </row>
    <row r="1151" spans="1:36" x14ac:dyDescent="0.2">
      <c r="A1151" t="s">
        <v>34</v>
      </c>
      <c r="B1151">
        <v>20160</v>
      </c>
      <c r="C1151" t="s">
        <v>35</v>
      </c>
      <c r="D1151">
        <v>0</v>
      </c>
      <c r="E1151">
        <v>32</v>
      </c>
      <c r="F1151">
        <v>1149</v>
      </c>
      <c r="G1151" s="4">
        <v>159277</v>
      </c>
      <c r="H1151">
        <v>18153</v>
      </c>
      <c r="I1151">
        <v>12368</v>
      </c>
      <c r="J1151">
        <v>128756</v>
      </c>
      <c r="K1151" s="4">
        <v>126202</v>
      </c>
      <c r="L1151">
        <v>11703</v>
      </c>
      <c r="M1151">
        <v>9016</v>
      </c>
      <c r="N1151">
        <v>105483</v>
      </c>
      <c r="O1151" s="4">
        <v>13644</v>
      </c>
      <c r="P1151">
        <v>1515</v>
      </c>
      <c r="Q1151">
        <v>1399</v>
      </c>
      <c r="R1151">
        <v>10730</v>
      </c>
      <c r="S1151" s="4">
        <v>3266</v>
      </c>
      <c r="T1151">
        <v>1001</v>
      </c>
      <c r="U1151">
        <v>474</v>
      </c>
      <c r="V1151">
        <v>1791</v>
      </c>
      <c r="W1151" s="4">
        <v>5793</v>
      </c>
      <c r="X1151">
        <v>2502</v>
      </c>
      <c r="Y1151">
        <v>656</v>
      </c>
      <c r="Z1151">
        <v>2635</v>
      </c>
      <c r="AA1151" s="4">
        <v>3443</v>
      </c>
      <c r="AB1151">
        <v>593</v>
      </c>
      <c r="AC1151">
        <v>642</v>
      </c>
      <c r="AD1151">
        <v>2208</v>
      </c>
      <c r="AE1151" s="4">
        <v>6929</v>
      </c>
      <c r="AF1151">
        <v>839</v>
      </c>
      <c r="AG1151">
        <v>181</v>
      </c>
      <c r="AH1151">
        <v>5909</v>
      </c>
      <c r="AJ1151" s="6">
        <f t="shared" si="17"/>
        <v>12</v>
      </c>
    </row>
    <row r="1152" spans="1:36" x14ac:dyDescent="0.2">
      <c r="A1152" t="s">
        <v>34</v>
      </c>
      <c r="B1152">
        <v>20160</v>
      </c>
      <c r="C1152" t="s">
        <v>35</v>
      </c>
      <c r="D1152">
        <v>0</v>
      </c>
      <c r="E1152">
        <v>32</v>
      </c>
      <c r="F1152">
        <v>1150</v>
      </c>
      <c r="AJ1152" s="6" t="e">
        <f t="shared" si="17"/>
        <v>#DIV/0!</v>
      </c>
    </row>
    <row r="1153" spans="1:36" x14ac:dyDescent="0.2">
      <c r="A1153" t="s">
        <v>34</v>
      </c>
      <c r="B1153">
        <v>20160</v>
      </c>
      <c r="C1153" t="s">
        <v>35</v>
      </c>
      <c r="D1153">
        <v>0</v>
      </c>
      <c r="E1153">
        <v>32</v>
      </c>
      <c r="F1153">
        <v>1151</v>
      </c>
      <c r="G1153" s="4">
        <v>148995</v>
      </c>
      <c r="H1153">
        <v>15089</v>
      </c>
      <c r="I1153">
        <v>8213</v>
      </c>
      <c r="J1153">
        <v>125693</v>
      </c>
      <c r="K1153" s="4">
        <v>120959</v>
      </c>
      <c r="L1153">
        <v>11189</v>
      </c>
      <c r="M1153">
        <v>5809</v>
      </c>
      <c r="N1153">
        <v>103961</v>
      </c>
      <c r="O1153" s="4">
        <v>14662</v>
      </c>
      <c r="P1153">
        <v>1972</v>
      </c>
      <c r="Q1153">
        <v>1311</v>
      </c>
      <c r="R1153">
        <v>11379</v>
      </c>
      <c r="S1153" s="4">
        <v>1500</v>
      </c>
      <c r="T1153">
        <v>108</v>
      </c>
      <c r="U1153">
        <v>73</v>
      </c>
      <c r="V1153">
        <v>1319</v>
      </c>
      <c r="W1153" s="4">
        <v>3438</v>
      </c>
      <c r="X1153">
        <v>1071</v>
      </c>
      <c r="Y1153">
        <v>340</v>
      </c>
      <c r="Z1153">
        <v>2027</v>
      </c>
      <c r="AA1153" s="4">
        <v>3637</v>
      </c>
      <c r="AB1153">
        <v>490</v>
      </c>
      <c r="AC1153">
        <v>417</v>
      </c>
      <c r="AD1153">
        <v>2730</v>
      </c>
      <c r="AE1153" s="4">
        <v>4799</v>
      </c>
      <c r="AF1153">
        <v>259</v>
      </c>
      <c r="AG1153">
        <v>263</v>
      </c>
      <c r="AH1153">
        <v>4277</v>
      </c>
      <c r="AJ1153" s="6">
        <f t="shared" si="17"/>
        <v>10</v>
      </c>
    </row>
    <row r="1154" spans="1:36" x14ac:dyDescent="0.2">
      <c r="A1154" t="s">
        <v>34</v>
      </c>
      <c r="B1154">
        <v>20160</v>
      </c>
      <c r="C1154" t="s">
        <v>35</v>
      </c>
      <c r="D1154">
        <v>0</v>
      </c>
      <c r="E1154">
        <v>32</v>
      </c>
      <c r="F1154">
        <v>1152</v>
      </c>
      <c r="G1154" s="4">
        <v>211253</v>
      </c>
      <c r="H1154">
        <v>12804</v>
      </c>
      <c r="I1154">
        <v>13928</v>
      </c>
      <c r="J1154">
        <v>184521</v>
      </c>
      <c r="K1154" s="4">
        <v>178044</v>
      </c>
      <c r="L1154">
        <v>10044</v>
      </c>
      <c r="M1154">
        <v>11333</v>
      </c>
      <c r="N1154">
        <v>156667</v>
      </c>
      <c r="O1154" s="4">
        <v>20103</v>
      </c>
      <c r="P1154">
        <v>1158</v>
      </c>
      <c r="Q1154">
        <v>1287</v>
      </c>
      <c r="R1154">
        <v>17658</v>
      </c>
      <c r="S1154" s="4">
        <v>1741</v>
      </c>
      <c r="T1154">
        <v>428</v>
      </c>
      <c r="U1154">
        <v>50</v>
      </c>
      <c r="V1154">
        <v>1263</v>
      </c>
      <c r="W1154" s="4">
        <v>2616</v>
      </c>
      <c r="X1154">
        <v>517</v>
      </c>
      <c r="Y1154">
        <v>121</v>
      </c>
      <c r="Z1154">
        <v>1978</v>
      </c>
      <c r="AA1154" s="4">
        <v>2368</v>
      </c>
      <c r="AB1154">
        <v>395</v>
      </c>
      <c r="AC1154">
        <v>407</v>
      </c>
      <c r="AD1154">
        <v>1566</v>
      </c>
      <c r="AE1154" s="4">
        <v>6381</v>
      </c>
      <c r="AF1154">
        <v>262</v>
      </c>
      <c r="AG1154">
        <v>730</v>
      </c>
      <c r="AH1154">
        <v>5389</v>
      </c>
      <c r="AJ1154" s="6">
        <f t="shared" si="17"/>
        <v>6</v>
      </c>
    </row>
    <row r="1155" spans="1:36" x14ac:dyDescent="0.2">
      <c r="A1155" t="s">
        <v>34</v>
      </c>
      <c r="B1155">
        <v>20160</v>
      </c>
      <c r="C1155" t="s">
        <v>35</v>
      </c>
      <c r="D1155">
        <v>0</v>
      </c>
      <c r="E1155">
        <v>32</v>
      </c>
      <c r="F1155">
        <v>1153</v>
      </c>
      <c r="AJ1155" s="6" t="e">
        <f t="shared" si="17"/>
        <v>#DIV/0!</v>
      </c>
    </row>
    <row r="1156" spans="1:36" x14ac:dyDescent="0.2">
      <c r="A1156" t="s">
        <v>34</v>
      </c>
      <c r="B1156">
        <v>20160</v>
      </c>
      <c r="C1156" t="s">
        <v>35</v>
      </c>
      <c r="D1156">
        <v>0</v>
      </c>
      <c r="E1156">
        <v>32</v>
      </c>
      <c r="F1156">
        <v>1154</v>
      </c>
      <c r="G1156" s="4">
        <v>30701</v>
      </c>
      <c r="H1156">
        <v>2019</v>
      </c>
      <c r="I1156">
        <v>3303</v>
      </c>
      <c r="J1156">
        <v>25379</v>
      </c>
      <c r="K1156" s="4">
        <v>24759</v>
      </c>
      <c r="L1156">
        <v>1377</v>
      </c>
      <c r="M1156">
        <v>2739</v>
      </c>
      <c r="N1156">
        <v>20643</v>
      </c>
      <c r="O1156" s="4">
        <v>3217</v>
      </c>
      <c r="P1156">
        <v>157</v>
      </c>
      <c r="Q1156">
        <v>528</v>
      </c>
      <c r="R1156">
        <v>2532</v>
      </c>
      <c r="S1156" s="4">
        <v>337</v>
      </c>
      <c r="T1156">
        <v>144</v>
      </c>
      <c r="U1156">
        <v>0</v>
      </c>
      <c r="V1156">
        <v>193</v>
      </c>
      <c r="W1156" s="4">
        <v>1138</v>
      </c>
      <c r="X1156">
        <v>285</v>
      </c>
      <c r="Y1156">
        <v>0</v>
      </c>
      <c r="Z1156">
        <v>853</v>
      </c>
      <c r="AA1156" s="4">
        <v>208</v>
      </c>
      <c r="AB1156">
        <v>29</v>
      </c>
      <c r="AC1156">
        <v>36</v>
      </c>
      <c r="AD1156">
        <v>143</v>
      </c>
      <c r="AE1156" s="4">
        <v>1042</v>
      </c>
      <c r="AF1156">
        <v>27</v>
      </c>
      <c r="AG1156">
        <v>0</v>
      </c>
      <c r="AH1156">
        <v>1015</v>
      </c>
      <c r="AJ1156" s="6">
        <f t="shared" si="17"/>
        <v>6</v>
      </c>
    </row>
    <row r="1157" spans="1:36" x14ac:dyDescent="0.2">
      <c r="A1157" t="s">
        <v>34</v>
      </c>
      <c r="B1157">
        <v>20160</v>
      </c>
      <c r="C1157" t="s">
        <v>35</v>
      </c>
      <c r="D1157">
        <v>0</v>
      </c>
      <c r="E1157">
        <v>32</v>
      </c>
      <c r="F1157">
        <v>1155</v>
      </c>
      <c r="G1157" s="4">
        <v>51965</v>
      </c>
      <c r="H1157">
        <v>6404</v>
      </c>
      <c r="I1157">
        <v>5453</v>
      </c>
      <c r="J1157">
        <v>40108</v>
      </c>
      <c r="K1157" s="4">
        <v>38603</v>
      </c>
      <c r="L1157">
        <v>3944</v>
      </c>
      <c r="M1157">
        <v>4094</v>
      </c>
      <c r="N1157">
        <v>30565</v>
      </c>
      <c r="O1157" s="4">
        <v>6105</v>
      </c>
      <c r="P1157">
        <v>1119</v>
      </c>
      <c r="Q1157">
        <v>531</v>
      </c>
      <c r="R1157">
        <v>4455</v>
      </c>
      <c r="S1157" s="4">
        <v>1360</v>
      </c>
      <c r="T1157">
        <v>230</v>
      </c>
      <c r="U1157">
        <v>361</v>
      </c>
      <c r="V1157">
        <v>769</v>
      </c>
      <c r="W1157" s="4">
        <v>1506</v>
      </c>
      <c r="X1157">
        <v>701</v>
      </c>
      <c r="Y1157">
        <v>178</v>
      </c>
      <c r="Z1157">
        <v>627</v>
      </c>
      <c r="AA1157" s="4">
        <v>1125</v>
      </c>
      <c r="AB1157">
        <v>145</v>
      </c>
      <c r="AC1157">
        <v>225</v>
      </c>
      <c r="AD1157">
        <v>755</v>
      </c>
      <c r="AE1157" s="4">
        <v>3266</v>
      </c>
      <c r="AF1157">
        <v>265</v>
      </c>
      <c r="AG1157">
        <v>64</v>
      </c>
      <c r="AH1157">
        <v>2937</v>
      </c>
      <c r="AJ1157" s="6">
        <f t="shared" si="17"/>
        <v>12</v>
      </c>
    </row>
    <row r="1158" spans="1:36" x14ac:dyDescent="0.2">
      <c r="A1158" t="s">
        <v>34</v>
      </c>
      <c r="B1158">
        <v>20160</v>
      </c>
      <c r="C1158" t="s">
        <v>35</v>
      </c>
      <c r="D1158">
        <v>0</v>
      </c>
      <c r="E1158">
        <v>32</v>
      </c>
      <c r="F1158">
        <v>1156</v>
      </c>
      <c r="G1158" s="4">
        <v>48147</v>
      </c>
      <c r="H1158">
        <v>2356</v>
      </c>
      <c r="I1158">
        <v>3069</v>
      </c>
      <c r="J1158">
        <v>42722</v>
      </c>
      <c r="K1158" s="4">
        <v>37101</v>
      </c>
      <c r="L1158">
        <v>1590</v>
      </c>
      <c r="M1158">
        <v>2556</v>
      </c>
      <c r="N1158">
        <v>32955</v>
      </c>
      <c r="O1158" s="4">
        <v>4214</v>
      </c>
      <c r="P1158">
        <v>435</v>
      </c>
      <c r="Q1158">
        <v>86</v>
      </c>
      <c r="R1158">
        <v>3693</v>
      </c>
      <c r="S1158" s="4">
        <v>1104</v>
      </c>
      <c r="T1158">
        <v>163</v>
      </c>
      <c r="U1158">
        <v>111</v>
      </c>
      <c r="V1158">
        <v>830</v>
      </c>
      <c r="W1158" s="4">
        <v>1258</v>
      </c>
      <c r="X1158">
        <v>129</v>
      </c>
      <c r="Y1158">
        <v>178</v>
      </c>
      <c r="Z1158">
        <v>951</v>
      </c>
      <c r="AA1158" s="4">
        <v>658</v>
      </c>
      <c r="AB1158">
        <v>0</v>
      </c>
      <c r="AC1158">
        <v>0</v>
      </c>
      <c r="AD1158">
        <v>658</v>
      </c>
      <c r="AE1158" s="4">
        <v>3812</v>
      </c>
      <c r="AF1158">
        <v>39</v>
      </c>
      <c r="AG1158">
        <v>138</v>
      </c>
      <c r="AH1158">
        <v>3635</v>
      </c>
      <c r="AJ1158" s="6">
        <f t="shared" si="17"/>
        <v>4</v>
      </c>
    </row>
    <row r="1159" spans="1:36" x14ac:dyDescent="0.2">
      <c r="A1159" t="s">
        <v>34</v>
      </c>
      <c r="B1159">
        <v>20160</v>
      </c>
      <c r="C1159" t="s">
        <v>35</v>
      </c>
      <c r="D1159">
        <v>0</v>
      </c>
      <c r="E1159">
        <v>32</v>
      </c>
      <c r="F1159">
        <v>1157</v>
      </c>
      <c r="AJ1159" s="6" t="e">
        <f t="shared" si="17"/>
        <v>#DIV/0!</v>
      </c>
    </row>
    <row r="1160" spans="1:36" x14ac:dyDescent="0.2">
      <c r="A1160" t="s">
        <v>34</v>
      </c>
      <c r="B1160">
        <v>20160</v>
      </c>
      <c r="C1160" t="s">
        <v>35</v>
      </c>
      <c r="D1160">
        <v>0</v>
      </c>
      <c r="E1160">
        <v>32</v>
      </c>
      <c r="F1160">
        <v>1158</v>
      </c>
      <c r="AJ1160" s="6" t="e">
        <f t="shared" si="17"/>
        <v>#DIV/0!</v>
      </c>
    </row>
    <row r="1161" spans="1:36" x14ac:dyDescent="0.2">
      <c r="A1161" t="s">
        <v>34</v>
      </c>
      <c r="B1161">
        <v>20160</v>
      </c>
      <c r="C1161" t="s">
        <v>35</v>
      </c>
      <c r="D1161">
        <v>0</v>
      </c>
      <c r="E1161">
        <v>32</v>
      </c>
      <c r="F1161">
        <v>1159</v>
      </c>
      <c r="G1161" s="4">
        <v>78600</v>
      </c>
      <c r="H1161">
        <v>6674</v>
      </c>
      <c r="I1161">
        <v>5712</v>
      </c>
      <c r="J1161">
        <v>66214</v>
      </c>
      <c r="K1161" s="4">
        <v>65460</v>
      </c>
      <c r="L1161">
        <v>4271</v>
      </c>
      <c r="M1161">
        <v>4774</v>
      </c>
      <c r="N1161">
        <v>56415</v>
      </c>
      <c r="O1161" s="4">
        <v>8432</v>
      </c>
      <c r="P1161">
        <v>1518</v>
      </c>
      <c r="Q1161">
        <v>667</v>
      </c>
      <c r="R1161">
        <v>6247</v>
      </c>
      <c r="S1161" s="4">
        <v>723</v>
      </c>
      <c r="T1161">
        <v>257</v>
      </c>
      <c r="U1161">
        <v>0</v>
      </c>
      <c r="V1161">
        <v>466</v>
      </c>
      <c r="W1161" s="4">
        <v>662</v>
      </c>
      <c r="X1161">
        <v>0</v>
      </c>
      <c r="Y1161">
        <v>111</v>
      </c>
      <c r="Z1161">
        <v>551</v>
      </c>
      <c r="AA1161" s="4">
        <v>1828</v>
      </c>
      <c r="AB1161">
        <v>618</v>
      </c>
      <c r="AC1161">
        <v>131</v>
      </c>
      <c r="AD1161">
        <v>1079</v>
      </c>
      <c r="AE1161" s="4">
        <v>1495</v>
      </c>
      <c r="AF1161">
        <v>10</v>
      </c>
      <c r="AG1161">
        <v>29</v>
      </c>
      <c r="AH1161">
        <v>1456</v>
      </c>
      <c r="AJ1161" s="6">
        <f t="shared" si="17"/>
        <v>8</v>
      </c>
    </row>
    <row r="1162" spans="1:36" x14ac:dyDescent="0.2">
      <c r="A1162" t="s">
        <v>34</v>
      </c>
      <c r="B1162">
        <v>20160</v>
      </c>
      <c r="C1162" t="s">
        <v>35</v>
      </c>
      <c r="D1162">
        <v>0</v>
      </c>
      <c r="E1162">
        <v>32</v>
      </c>
      <c r="F1162">
        <v>1160</v>
      </c>
      <c r="G1162" s="4">
        <v>5981977</v>
      </c>
      <c r="H1162">
        <v>442408</v>
      </c>
      <c r="I1162">
        <v>452827</v>
      </c>
      <c r="J1162">
        <v>5086742</v>
      </c>
      <c r="K1162" s="4">
        <v>4485301</v>
      </c>
      <c r="L1162">
        <v>268744</v>
      </c>
      <c r="M1162">
        <v>299495</v>
      </c>
      <c r="N1162">
        <v>3917062</v>
      </c>
      <c r="O1162" s="4">
        <v>588290</v>
      </c>
      <c r="P1162">
        <v>54315</v>
      </c>
      <c r="Q1162">
        <v>54956</v>
      </c>
      <c r="R1162">
        <v>479019</v>
      </c>
      <c r="S1162" s="4">
        <v>315659</v>
      </c>
      <c r="T1162">
        <v>54303</v>
      </c>
      <c r="U1162">
        <v>46466</v>
      </c>
      <c r="V1162">
        <v>214890</v>
      </c>
      <c r="W1162" s="4">
        <v>142443</v>
      </c>
      <c r="X1162">
        <v>24376</v>
      </c>
      <c r="Y1162">
        <v>17128</v>
      </c>
      <c r="Z1162">
        <v>100939</v>
      </c>
      <c r="AA1162" s="4">
        <v>133075</v>
      </c>
      <c r="AB1162">
        <v>16756</v>
      </c>
      <c r="AC1162">
        <v>13567</v>
      </c>
      <c r="AD1162">
        <v>102752</v>
      </c>
      <c r="AE1162" s="4">
        <v>317209</v>
      </c>
      <c r="AF1162">
        <v>23914</v>
      </c>
      <c r="AG1162">
        <v>21215</v>
      </c>
      <c r="AH1162">
        <v>272080</v>
      </c>
      <c r="AJ1162" s="6">
        <f t="shared" si="17"/>
        <v>8</v>
      </c>
    </row>
    <row r="1163" spans="1:36" x14ac:dyDescent="0.2">
      <c r="A1163" t="s">
        <v>34</v>
      </c>
      <c r="B1163">
        <v>20160</v>
      </c>
      <c r="C1163" t="s">
        <v>35</v>
      </c>
      <c r="D1163">
        <v>0</v>
      </c>
      <c r="E1163">
        <v>32</v>
      </c>
      <c r="F1163">
        <v>1161</v>
      </c>
      <c r="G1163" s="4">
        <v>486064</v>
      </c>
      <c r="H1163">
        <v>30975</v>
      </c>
      <c r="I1163">
        <v>29304</v>
      </c>
      <c r="J1163">
        <v>425785</v>
      </c>
      <c r="K1163" s="4">
        <v>398222</v>
      </c>
      <c r="L1163">
        <v>22305</v>
      </c>
      <c r="M1163">
        <v>19489</v>
      </c>
      <c r="N1163">
        <v>356428</v>
      </c>
      <c r="O1163" s="4">
        <v>40196</v>
      </c>
      <c r="P1163">
        <v>3105</v>
      </c>
      <c r="Q1163">
        <v>4875</v>
      </c>
      <c r="R1163">
        <v>32216</v>
      </c>
      <c r="S1163" s="4">
        <v>10612</v>
      </c>
      <c r="T1163">
        <v>2080</v>
      </c>
      <c r="U1163">
        <v>1963</v>
      </c>
      <c r="V1163">
        <v>6569</v>
      </c>
      <c r="W1163" s="4">
        <v>7923</v>
      </c>
      <c r="X1163">
        <v>1079</v>
      </c>
      <c r="Y1163">
        <v>1029</v>
      </c>
      <c r="Z1163">
        <v>5815</v>
      </c>
      <c r="AA1163" s="4">
        <v>7755</v>
      </c>
      <c r="AB1163">
        <v>1482</v>
      </c>
      <c r="AC1163">
        <v>1185</v>
      </c>
      <c r="AD1163">
        <v>5088</v>
      </c>
      <c r="AE1163" s="4">
        <v>21356</v>
      </c>
      <c r="AF1163">
        <v>924</v>
      </c>
      <c r="AG1163">
        <v>763</v>
      </c>
      <c r="AH1163">
        <v>19669</v>
      </c>
      <c r="AJ1163" s="6">
        <f t="shared" ref="AJ1163:AJ1226" si="18">MROUND((H1163/G1163*100), 2)</f>
        <v>6</v>
      </c>
    </row>
    <row r="1164" spans="1:36" x14ac:dyDescent="0.2">
      <c r="A1164" t="s">
        <v>34</v>
      </c>
      <c r="B1164">
        <v>20160</v>
      </c>
      <c r="C1164" t="s">
        <v>35</v>
      </c>
      <c r="D1164">
        <v>0</v>
      </c>
      <c r="E1164">
        <v>32</v>
      </c>
      <c r="F1164">
        <v>1162</v>
      </c>
      <c r="G1164" s="4">
        <v>122352</v>
      </c>
      <c r="H1164">
        <v>14406</v>
      </c>
      <c r="I1164">
        <v>11726</v>
      </c>
      <c r="J1164">
        <v>96220</v>
      </c>
      <c r="K1164" s="4">
        <v>99053</v>
      </c>
      <c r="L1164">
        <v>9430</v>
      </c>
      <c r="M1164">
        <v>8057</v>
      </c>
      <c r="N1164">
        <v>81566</v>
      </c>
      <c r="O1164" s="4">
        <v>15867</v>
      </c>
      <c r="P1164">
        <v>3277</v>
      </c>
      <c r="Q1164">
        <v>2412</v>
      </c>
      <c r="R1164">
        <v>10178</v>
      </c>
      <c r="S1164" s="4">
        <v>1180</v>
      </c>
      <c r="T1164">
        <v>271</v>
      </c>
      <c r="U1164">
        <v>376</v>
      </c>
      <c r="V1164">
        <v>533</v>
      </c>
      <c r="W1164" s="4">
        <v>1898</v>
      </c>
      <c r="X1164">
        <v>528</v>
      </c>
      <c r="Y1164">
        <v>252</v>
      </c>
      <c r="Z1164">
        <v>1118</v>
      </c>
      <c r="AA1164" s="4">
        <v>1742</v>
      </c>
      <c r="AB1164">
        <v>724</v>
      </c>
      <c r="AC1164">
        <v>458</v>
      </c>
      <c r="AD1164">
        <v>560</v>
      </c>
      <c r="AE1164" s="4">
        <v>2612</v>
      </c>
      <c r="AF1164">
        <v>176</v>
      </c>
      <c r="AG1164">
        <v>171</v>
      </c>
      <c r="AH1164">
        <v>2265</v>
      </c>
      <c r="AJ1164" s="6">
        <f t="shared" si="18"/>
        <v>12</v>
      </c>
    </row>
    <row r="1165" spans="1:36" x14ac:dyDescent="0.2">
      <c r="A1165" t="s">
        <v>34</v>
      </c>
      <c r="B1165">
        <v>20160</v>
      </c>
      <c r="C1165" t="s">
        <v>35</v>
      </c>
      <c r="D1165">
        <v>0</v>
      </c>
      <c r="E1165">
        <v>32</v>
      </c>
      <c r="F1165">
        <v>1163</v>
      </c>
      <c r="G1165" s="4">
        <v>56009</v>
      </c>
      <c r="H1165">
        <v>3767</v>
      </c>
      <c r="I1165">
        <v>4544</v>
      </c>
      <c r="J1165">
        <v>47698</v>
      </c>
      <c r="K1165" s="4">
        <v>43533</v>
      </c>
      <c r="L1165">
        <v>2941</v>
      </c>
      <c r="M1165">
        <v>2400</v>
      </c>
      <c r="N1165">
        <v>38192</v>
      </c>
      <c r="O1165" s="4">
        <v>7856</v>
      </c>
      <c r="P1165">
        <v>381</v>
      </c>
      <c r="Q1165">
        <v>1467</v>
      </c>
      <c r="R1165">
        <v>6008</v>
      </c>
      <c r="S1165" s="4">
        <v>464</v>
      </c>
      <c r="T1165">
        <v>132</v>
      </c>
      <c r="U1165">
        <v>126</v>
      </c>
      <c r="V1165">
        <v>206</v>
      </c>
      <c r="W1165" s="4">
        <v>1729</v>
      </c>
      <c r="X1165">
        <v>99</v>
      </c>
      <c r="Y1165">
        <v>315</v>
      </c>
      <c r="Z1165">
        <v>1315</v>
      </c>
      <c r="AA1165" s="4">
        <v>1120</v>
      </c>
      <c r="AB1165">
        <v>177</v>
      </c>
      <c r="AC1165">
        <v>209</v>
      </c>
      <c r="AD1165">
        <v>734</v>
      </c>
      <c r="AE1165" s="4">
        <v>1307</v>
      </c>
      <c r="AF1165">
        <v>37</v>
      </c>
      <c r="AG1165">
        <v>27</v>
      </c>
      <c r="AH1165">
        <v>1243</v>
      </c>
      <c r="AJ1165" s="6">
        <f t="shared" si="18"/>
        <v>6</v>
      </c>
    </row>
    <row r="1166" spans="1:36" x14ac:dyDescent="0.2">
      <c r="A1166" t="s">
        <v>34</v>
      </c>
      <c r="B1166">
        <v>20160</v>
      </c>
      <c r="C1166" t="s">
        <v>35</v>
      </c>
      <c r="D1166">
        <v>0</v>
      </c>
      <c r="E1166">
        <v>32</v>
      </c>
      <c r="F1166">
        <v>1164</v>
      </c>
      <c r="G1166" s="4">
        <v>292520</v>
      </c>
      <c r="H1166">
        <v>50190</v>
      </c>
      <c r="I1166">
        <v>39419</v>
      </c>
      <c r="J1166">
        <v>202911</v>
      </c>
      <c r="K1166" s="4">
        <v>240882</v>
      </c>
      <c r="L1166">
        <v>36175</v>
      </c>
      <c r="M1166">
        <v>31119</v>
      </c>
      <c r="N1166">
        <v>173588</v>
      </c>
      <c r="O1166" s="4">
        <v>22086</v>
      </c>
      <c r="P1166">
        <v>4110</v>
      </c>
      <c r="Q1166">
        <v>3059</v>
      </c>
      <c r="R1166">
        <v>14917</v>
      </c>
      <c r="S1166" s="4">
        <v>1295</v>
      </c>
      <c r="T1166">
        <v>159</v>
      </c>
      <c r="U1166">
        <v>724</v>
      </c>
      <c r="V1166">
        <v>412</v>
      </c>
      <c r="W1166" s="4">
        <v>3419</v>
      </c>
      <c r="X1166">
        <v>945</v>
      </c>
      <c r="Y1166">
        <v>580</v>
      </c>
      <c r="Z1166">
        <v>1894</v>
      </c>
      <c r="AA1166" s="4">
        <v>10848</v>
      </c>
      <c r="AB1166">
        <v>4121</v>
      </c>
      <c r="AC1166">
        <v>2148</v>
      </c>
      <c r="AD1166">
        <v>4579</v>
      </c>
      <c r="AE1166" s="4">
        <v>13990</v>
      </c>
      <c r="AF1166">
        <v>4680</v>
      </c>
      <c r="AG1166">
        <v>1789</v>
      </c>
      <c r="AH1166">
        <v>7521</v>
      </c>
      <c r="AJ1166" s="6">
        <f t="shared" si="18"/>
        <v>18</v>
      </c>
    </row>
    <row r="1167" spans="1:36" x14ac:dyDescent="0.2">
      <c r="A1167" t="s">
        <v>34</v>
      </c>
      <c r="B1167">
        <v>20160</v>
      </c>
      <c r="C1167" t="s">
        <v>35</v>
      </c>
      <c r="D1167">
        <v>0</v>
      </c>
      <c r="E1167">
        <v>32</v>
      </c>
      <c r="F1167">
        <v>1165</v>
      </c>
      <c r="AJ1167" s="6" t="e">
        <f t="shared" si="18"/>
        <v>#DIV/0!</v>
      </c>
    </row>
    <row r="1168" spans="1:36" x14ac:dyDescent="0.2">
      <c r="A1168" t="s">
        <v>34</v>
      </c>
      <c r="B1168">
        <v>20160</v>
      </c>
      <c r="C1168" t="s">
        <v>35</v>
      </c>
      <c r="D1168">
        <v>0</v>
      </c>
      <c r="E1168">
        <v>32</v>
      </c>
      <c r="F1168">
        <v>1166</v>
      </c>
      <c r="G1168" s="4">
        <v>50739</v>
      </c>
      <c r="H1168">
        <v>7717</v>
      </c>
      <c r="I1168">
        <v>3800</v>
      </c>
      <c r="J1168">
        <v>39222</v>
      </c>
      <c r="K1168" s="4">
        <v>41035</v>
      </c>
      <c r="L1168">
        <v>5577</v>
      </c>
      <c r="M1168">
        <v>2748</v>
      </c>
      <c r="N1168">
        <v>32710</v>
      </c>
      <c r="O1168" s="4">
        <v>6048</v>
      </c>
      <c r="P1168">
        <v>1009</v>
      </c>
      <c r="Q1168">
        <v>590</v>
      </c>
      <c r="R1168">
        <v>4449</v>
      </c>
      <c r="S1168" s="4">
        <v>364</v>
      </c>
      <c r="T1168">
        <v>222</v>
      </c>
      <c r="U1168">
        <v>68</v>
      </c>
      <c r="V1168">
        <v>74</v>
      </c>
      <c r="W1168" s="4">
        <v>879</v>
      </c>
      <c r="X1168">
        <v>426</v>
      </c>
      <c r="Y1168">
        <v>63</v>
      </c>
      <c r="Z1168">
        <v>390</v>
      </c>
      <c r="AA1168" s="4">
        <v>724</v>
      </c>
      <c r="AB1168">
        <v>392</v>
      </c>
      <c r="AC1168">
        <v>233</v>
      </c>
      <c r="AD1168">
        <v>99</v>
      </c>
      <c r="AE1168" s="4">
        <v>1689</v>
      </c>
      <c r="AF1168">
        <v>91</v>
      </c>
      <c r="AG1168">
        <v>98</v>
      </c>
      <c r="AH1168">
        <v>1500</v>
      </c>
      <c r="AJ1168" s="6">
        <f t="shared" si="18"/>
        <v>16</v>
      </c>
    </row>
    <row r="1169" spans="1:36" x14ac:dyDescent="0.2">
      <c r="A1169" t="s">
        <v>34</v>
      </c>
      <c r="B1169">
        <v>20160</v>
      </c>
      <c r="C1169" t="s">
        <v>35</v>
      </c>
      <c r="D1169">
        <v>0</v>
      </c>
      <c r="E1169">
        <v>32</v>
      </c>
      <c r="F1169">
        <v>1167</v>
      </c>
      <c r="AJ1169" s="6" t="e">
        <f t="shared" si="18"/>
        <v>#DIV/0!</v>
      </c>
    </row>
    <row r="1170" spans="1:36" x14ac:dyDescent="0.2">
      <c r="A1170" t="s">
        <v>34</v>
      </c>
      <c r="B1170">
        <v>20160</v>
      </c>
      <c r="C1170" t="s">
        <v>35</v>
      </c>
      <c r="D1170">
        <v>0</v>
      </c>
      <c r="E1170">
        <v>32</v>
      </c>
      <c r="F1170">
        <v>1168</v>
      </c>
      <c r="G1170" s="4">
        <v>249353</v>
      </c>
      <c r="H1170">
        <v>20513</v>
      </c>
      <c r="I1170">
        <v>11480</v>
      </c>
      <c r="J1170">
        <v>217360</v>
      </c>
      <c r="K1170" s="4">
        <v>180370</v>
      </c>
      <c r="L1170">
        <v>8431</v>
      </c>
      <c r="M1170">
        <v>7105</v>
      </c>
      <c r="N1170">
        <v>164834</v>
      </c>
      <c r="O1170" s="4">
        <v>19561</v>
      </c>
      <c r="P1170">
        <v>1524</v>
      </c>
      <c r="Q1170">
        <v>996</v>
      </c>
      <c r="R1170">
        <v>17041</v>
      </c>
      <c r="S1170" s="4">
        <v>13305</v>
      </c>
      <c r="T1170">
        <v>2669</v>
      </c>
      <c r="U1170">
        <v>1356</v>
      </c>
      <c r="V1170">
        <v>9280</v>
      </c>
      <c r="W1170" s="4">
        <v>13554</v>
      </c>
      <c r="X1170">
        <v>5140</v>
      </c>
      <c r="Y1170">
        <v>800</v>
      </c>
      <c r="Z1170">
        <v>7614</v>
      </c>
      <c r="AA1170" s="4">
        <v>10708</v>
      </c>
      <c r="AB1170">
        <v>1673</v>
      </c>
      <c r="AC1170">
        <v>877</v>
      </c>
      <c r="AD1170">
        <v>8158</v>
      </c>
      <c r="AE1170" s="4">
        <v>11855</v>
      </c>
      <c r="AF1170">
        <v>1076</v>
      </c>
      <c r="AG1170">
        <v>346</v>
      </c>
      <c r="AH1170">
        <v>10433</v>
      </c>
      <c r="AJ1170" s="6">
        <f t="shared" si="18"/>
        <v>8</v>
      </c>
    </row>
    <row r="1171" spans="1:36" x14ac:dyDescent="0.2">
      <c r="A1171" t="s">
        <v>34</v>
      </c>
      <c r="B1171">
        <v>20160</v>
      </c>
      <c r="C1171" t="s">
        <v>35</v>
      </c>
      <c r="D1171">
        <v>0</v>
      </c>
      <c r="E1171">
        <v>32</v>
      </c>
      <c r="F1171">
        <v>1169</v>
      </c>
      <c r="G1171" s="4">
        <v>86532</v>
      </c>
      <c r="H1171">
        <v>3983</v>
      </c>
      <c r="I1171">
        <v>3633</v>
      </c>
      <c r="J1171">
        <v>78916</v>
      </c>
      <c r="K1171" s="4">
        <v>67811</v>
      </c>
      <c r="L1171">
        <v>2200</v>
      </c>
      <c r="M1171">
        <v>2369</v>
      </c>
      <c r="N1171">
        <v>63242</v>
      </c>
      <c r="O1171" s="4">
        <v>9361</v>
      </c>
      <c r="P1171">
        <v>768</v>
      </c>
      <c r="Q1171">
        <v>458</v>
      </c>
      <c r="R1171">
        <v>8135</v>
      </c>
      <c r="S1171" s="4">
        <v>749</v>
      </c>
      <c r="T1171">
        <v>0</v>
      </c>
      <c r="U1171">
        <v>0</v>
      </c>
      <c r="V1171">
        <v>749</v>
      </c>
      <c r="W1171" s="4">
        <v>3208</v>
      </c>
      <c r="X1171">
        <v>542</v>
      </c>
      <c r="Y1171">
        <v>352</v>
      </c>
      <c r="Z1171">
        <v>2314</v>
      </c>
      <c r="AA1171" s="4">
        <v>807</v>
      </c>
      <c r="AB1171">
        <v>309</v>
      </c>
      <c r="AC1171">
        <v>48</v>
      </c>
      <c r="AD1171">
        <v>450</v>
      </c>
      <c r="AE1171" s="4">
        <v>4596</v>
      </c>
      <c r="AF1171">
        <v>164</v>
      </c>
      <c r="AG1171">
        <v>406</v>
      </c>
      <c r="AH1171">
        <v>4026</v>
      </c>
      <c r="AJ1171" s="6">
        <f t="shared" si="18"/>
        <v>4</v>
      </c>
    </row>
    <row r="1172" spans="1:36" x14ac:dyDescent="0.2">
      <c r="A1172" t="s">
        <v>34</v>
      </c>
      <c r="B1172">
        <v>20160</v>
      </c>
      <c r="C1172" t="s">
        <v>35</v>
      </c>
      <c r="D1172">
        <v>0</v>
      </c>
      <c r="E1172">
        <v>32</v>
      </c>
      <c r="F1172">
        <v>1170</v>
      </c>
      <c r="AJ1172" s="6" t="e">
        <f t="shared" si="18"/>
        <v>#DIV/0!</v>
      </c>
    </row>
    <row r="1173" spans="1:36" x14ac:dyDescent="0.2">
      <c r="A1173" t="s">
        <v>34</v>
      </c>
      <c r="B1173">
        <v>20160</v>
      </c>
      <c r="C1173" t="s">
        <v>35</v>
      </c>
      <c r="D1173">
        <v>0</v>
      </c>
      <c r="E1173">
        <v>32</v>
      </c>
      <c r="F1173">
        <v>1171</v>
      </c>
      <c r="AJ1173" s="6" t="e">
        <f t="shared" si="18"/>
        <v>#DIV/0!</v>
      </c>
    </row>
    <row r="1174" spans="1:36" x14ac:dyDescent="0.2">
      <c r="A1174" t="s">
        <v>34</v>
      </c>
      <c r="B1174">
        <v>20160</v>
      </c>
      <c r="C1174" t="s">
        <v>35</v>
      </c>
      <c r="D1174">
        <v>0</v>
      </c>
      <c r="E1174">
        <v>32</v>
      </c>
      <c r="F1174">
        <v>1172</v>
      </c>
      <c r="AJ1174" s="6" t="e">
        <f t="shared" si="18"/>
        <v>#DIV/0!</v>
      </c>
    </row>
    <row r="1175" spans="1:36" x14ac:dyDescent="0.2">
      <c r="A1175" t="s">
        <v>34</v>
      </c>
      <c r="B1175">
        <v>20160</v>
      </c>
      <c r="C1175" t="s">
        <v>35</v>
      </c>
      <c r="D1175">
        <v>0</v>
      </c>
      <c r="E1175">
        <v>32</v>
      </c>
      <c r="F1175">
        <v>1173</v>
      </c>
      <c r="G1175" s="4">
        <v>77648</v>
      </c>
      <c r="H1175">
        <v>2522</v>
      </c>
      <c r="I1175">
        <v>3347</v>
      </c>
      <c r="J1175">
        <v>71779</v>
      </c>
      <c r="K1175" s="4">
        <v>61732</v>
      </c>
      <c r="L1175">
        <v>1745</v>
      </c>
      <c r="M1175">
        <v>2474</v>
      </c>
      <c r="N1175">
        <v>57513</v>
      </c>
      <c r="O1175" s="4">
        <v>9616</v>
      </c>
      <c r="P1175">
        <v>398</v>
      </c>
      <c r="Q1175">
        <v>611</v>
      </c>
      <c r="R1175">
        <v>8607</v>
      </c>
      <c r="S1175" s="4">
        <v>1283</v>
      </c>
      <c r="T1175">
        <v>7</v>
      </c>
      <c r="U1175">
        <v>30</v>
      </c>
      <c r="V1175">
        <v>1246</v>
      </c>
      <c r="W1175" s="4">
        <v>798</v>
      </c>
      <c r="X1175">
        <v>342</v>
      </c>
      <c r="Y1175">
        <v>50</v>
      </c>
      <c r="Z1175">
        <v>406</v>
      </c>
      <c r="AA1175" s="4">
        <v>518</v>
      </c>
      <c r="AB1175">
        <v>0</v>
      </c>
      <c r="AC1175">
        <v>0</v>
      </c>
      <c r="AD1175">
        <v>518</v>
      </c>
      <c r="AE1175" s="4">
        <v>3701</v>
      </c>
      <c r="AF1175">
        <v>30</v>
      </c>
      <c r="AG1175">
        <v>182</v>
      </c>
      <c r="AH1175">
        <v>3489</v>
      </c>
      <c r="AJ1175" s="6">
        <f t="shared" si="18"/>
        <v>4</v>
      </c>
    </row>
    <row r="1176" spans="1:36" x14ac:dyDescent="0.2">
      <c r="A1176" t="s">
        <v>34</v>
      </c>
      <c r="B1176">
        <v>20160</v>
      </c>
      <c r="C1176" t="s">
        <v>35</v>
      </c>
      <c r="D1176">
        <v>0</v>
      </c>
      <c r="E1176">
        <v>32</v>
      </c>
      <c r="F1176">
        <v>1174</v>
      </c>
      <c r="AJ1176" s="6" t="e">
        <f t="shared" si="18"/>
        <v>#DIV/0!</v>
      </c>
    </row>
    <row r="1177" spans="1:36" x14ac:dyDescent="0.2">
      <c r="A1177" t="s">
        <v>34</v>
      </c>
      <c r="B1177">
        <v>20160</v>
      </c>
      <c r="C1177" t="s">
        <v>35</v>
      </c>
      <c r="D1177">
        <v>0</v>
      </c>
      <c r="E1177">
        <v>32</v>
      </c>
      <c r="F1177">
        <v>1175</v>
      </c>
      <c r="G1177" s="4">
        <v>71484</v>
      </c>
      <c r="H1177">
        <v>7457</v>
      </c>
      <c r="I1177">
        <v>7089</v>
      </c>
      <c r="J1177">
        <v>56938</v>
      </c>
      <c r="K1177" s="4">
        <v>54592</v>
      </c>
      <c r="L1177">
        <v>5353</v>
      </c>
      <c r="M1177">
        <v>4674</v>
      </c>
      <c r="N1177">
        <v>44565</v>
      </c>
      <c r="O1177" s="4">
        <v>7686</v>
      </c>
      <c r="P1177">
        <v>881</v>
      </c>
      <c r="Q1177">
        <v>1421</v>
      </c>
      <c r="R1177">
        <v>5384</v>
      </c>
      <c r="S1177" s="4">
        <v>179</v>
      </c>
      <c r="T1177">
        <v>48</v>
      </c>
      <c r="U1177">
        <v>48</v>
      </c>
      <c r="V1177">
        <v>83</v>
      </c>
      <c r="W1177" s="4">
        <v>1331</v>
      </c>
      <c r="X1177">
        <v>349</v>
      </c>
      <c r="Y1177">
        <v>115</v>
      </c>
      <c r="Z1177">
        <v>867</v>
      </c>
      <c r="AA1177" s="4">
        <v>2688</v>
      </c>
      <c r="AB1177">
        <v>424</v>
      </c>
      <c r="AC1177">
        <v>570</v>
      </c>
      <c r="AD1177">
        <v>1694</v>
      </c>
      <c r="AE1177" s="4">
        <v>5008</v>
      </c>
      <c r="AF1177">
        <v>402</v>
      </c>
      <c r="AG1177">
        <v>261</v>
      </c>
      <c r="AH1177">
        <v>4345</v>
      </c>
      <c r="AJ1177" s="6">
        <f t="shared" si="18"/>
        <v>10</v>
      </c>
    </row>
    <row r="1178" spans="1:36" x14ac:dyDescent="0.2">
      <c r="A1178" t="s">
        <v>34</v>
      </c>
      <c r="B1178">
        <v>20160</v>
      </c>
      <c r="C1178" t="s">
        <v>35</v>
      </c>
      <c r="D1178">
        <v>0</v>
      </c>
      <c r="E1178">
        <v>32</v>
      </c>
      <c r="F1178">
        <v>1176</v>
      </c>
      <c r="G1178" s="4">
        <v>484418</v>
      </c>
      <c r="H1178">
        <v>39924</v>
      </c>
      <c r="I1178">
        <v>37181</v>
      </c>
      <c r="J1178">
        <v>407313</v>
      </c>
      <c r="K1178" s="4">
        <v>400713</v>
      </c>
      <c r="L1178">
        <v>26542</v>
      </c>
      <c r="M1178">
        <v>29112</v>
      </c>
      <c r="N1178">
        <v>345059</v>
      </c>
      <c r="O1178" s="4">
        <v>48652</v>
      </c>
      <c r="P1178">
        <v>8305</v>
      </c>
      <c r="Q1178">
        <v>5172</v>
      </c>
      <c r="R1178">
        <v>35175</v>
      </c>
      <c r="S1178" s="4">
        <v>6586</v>
      </c>
      <c r="T1178">
        <v>1549</v>
      </c>
      <c r="U1178">
        <v>814</v>
      </c>
      <c r="V1178">
        <v>4223</v>
      </c>
      <c r="W1178" s="4">
        <v>6130</v>
      </c>
      <c r="X1178">
        <v>1058</v>
      </c>
      <c r="Y1178">
        <v>378</v>
      </c>
      <c r="Z1178">
        <v>4694</v>
      </c>
      <c r="AA1178" s="4">
        <v>5243</v>
      </c>
      <c r="AB1178">
        <v>557</v>
      </c>
      <c r="AC1178">
        <v>1320</v>
      </c>
      <c r="AD1178">
        <v>3366</v>
      </c>
      <c r="AE1178" s="4">
        <v>17094</v>
      </c>
      <c r="AF1178">
        <v>1913</v>
      </c>
      <c r="AG1178">
        <v>385</v>
      </c>
      <c r="AH1178">
        <v>14796</v>
      </c>
      <c r="AJ1178" s="6">
        <f t="shared" si="18"/>
        <v>8</v>
      </c>
    </row>
    <row r="1179" spans="1:36" x14ac:dyDescent="0.2">
      <c r="A1179" t="s">
        <v>34</v>
      </c>
      <c r="B1179">
        <v>20160</v>
      </c>
      <c r="C1179" t="s">
        <v>35</v>
      </c>
      <c r="D1179">
        <v>0</v>
      </c>
      <c r="E1179">
        <v>32</v>
      </c>
      <c r="F1179">
        <v>1177</v>
      </c>
      <c r="G1179" s="4">
        <v>52188</v>
      </c>
      <c r="H1179">
        <v>5463</v>
      </c>
      <c r="I1179">
        <v>6708</v>
      </c>
      <c r="J1179">
        <v>40017</v>
      </c>
      <c r="K1179" s="4">
        <v>41500</v>
      </c>
      <c r="L1179">
        <v>3851</v>
      </c>
      <c r="M1179">
        <v>5261</v>
      </c>
      <c r="N1179">
        <v>32388</v>
      </c>
      <c r="O1179" s="4">
        <v>4317</v>
      </c>
      <c r="P1179">
        <v>362</v>
      </c>
      <c r="Q1179">
        <v>467</v>
      </c>
      <c r="R1179">
        <v>3488</v>
      </c>
      <c r="S1179" s="4">
        <v>1699</v>
      </c>
      <c r="T1179">
        <v>405</v>
      </c>
      <c r="U1179">
        <v>515</v>
      </c>
      <c r="V1179">
        <v>779</v>
      </c>
      <c r="W1179" s="4">
        <v>862</v>
      </c>
      <c r="X1179">
        <v>70</v>
      </c>
      <c r="Y1179">
        <v>0</v>
      </c>
      <c r="Z1179">
        <v>792</v>
      </c>
      <c r="AA1179" s="4">
        <v>2609</v>
      </c>
      <c r="AB1179">
        <v>647</v>
      </c>
      <c r="AC1179">
        <v>378</v>
      </c>
      <c r="AD1179">
        <v>1584</v>
      </c>
      <c r="AE1179" s="4">
        <v>1201</v>
      </c>
      <c r="AF1179">
        <v>128</v>
      </c>
      <c r="AG1179">
        <v>87</v>
      </c>
      <c r="AH1179">
        <v>986</v>
      </c>
      <c r="AJ1179" s="6">
        <f t="shared" si="18"/>
        <v>10</v>
      </c>
    </row>
    <row r="1180" spans="1:36" x14ac:dyDescent="0.2">
      <c r="A1180" t="s">
        <v>34</v>
      </c>
      <c r="B1180">
        <v>20160</v>
      </c>
      <c r="C1180" t="s">
        <v>35</v>
      </c>
      <c r="D1180">
        <v>0</v>
      </c>
      <c r="E1180">
        <v>32</v>
      </c>
      <c r="F1180">
        <v>1178</v>
      </c>
      <c r="G1180" s="4">
        <v>2830165</v>
      </c>
      <c r="H1180">
        <v>195920</v>
      </c>
      <c r="I1180">
        <v>239113</v>
      </c>
      <c r="J1180">
        <v>2395132</v>
      </c>
      <c r="K1180" s="4">
        <v>2202702</v>
      </c>
      <c r="L1180">
        <v>129219</v>
      </c>
      <c r="M1180">
        <v>172701</v>
      </c>
      <c r="N1180">
        <v>1900782</v>
      </c>
      <c r="O1180" s="4">
        <v>263477</v>
      </c>
      <c r="P1180">
        <v>23836</v>
      </c>
      <c r="Q1180">
        <v>27979</v>
      </c>
      <c r="R1180">
        <v>211662</v>
      </c>
      <c r="S1180" s="4">
        <v>106851</v>
      </c>
      <c r="T1180">
        <v>20193</v>
      </c>
      <c r="U1180">
        <v>15051</v>
      </c>
      <c r="V1180">
        <v>71607</v>
      </c>
      <c r="W1180" s="4">
        <v>45053</v>
      </c>
      <c r="X1180">
        <v>7290</v>
      </c>
      <c r="Y1180">
        <v>6349</v>
      </c>
      <c r="Z1180">
        <v>31414</v>
      </c>
      <c r="AA1180" s="4">
        <v>55217</v>
      </c>
      <c r="AB1180">
        <v>7425</v>
      </c>
      <c r="AC1180">
        <v>5648</v>
      </c>
      <c r="AD1180">
        <v>42144</v>
      </c>
      <c r="AE1180" s="4">
        <v>156865</v>
      </c>
      <c r="AF1180">
        <v>7957</v>
      </c>
      <c r="AG1180">
        <v>11385</v>
      </c>
      <c r="AH1180">
        <v>137523</v>
      </c>
      <c r="AJ1180" s="6">
        <f t="shared" si="18"/>
        <v>6</v>
      </c>
    </row>
    <row r="1181" spans="1:36" x14ac:dyDescent="0.2">
      <c r="A1181" t="s">
        <v>34</v>
      </c>
      <c r="B1181">
        <v>20160</v>
      </c>
      <c r="C1181" t="s">
        <v>35</v>
      </c>
      <c r="D1181">
        <v>0</v>
      </c>
      <c r="E1181">
        <v>32</v>
      </c>
      <c r="F1181">
        <v>1179</v>
      </c>
      <c r="AJ1181" s="6" t="e">
        <f t="shared" si="18"/>
        <v>#DIV/0!</v>
      </c>
    </row>
    <row r="1182" spans="1:36" x14ac:dyDescent="0.2">
      <c r="A1182" t="s">
        <v>34</v>
      </c>
      <c r="B1182">
        <v>20160</v>
      </c>
      <c r="C1182" t="s">
        <v>35</v>
      </c>
      <c r="D1182">
        <v>0</v>
      </c>
      <c r="E1182">
        <v>32</v>
      </c>
      <c r="F1182">
        <v>1180</v>
      </c>
      <c r="G1182" s="4">
        <v>68535</v>
      </c>
      <c r="H1182">
        <v>3215</v>
      </c>
      <c r="I1182">
        <v>3926</v>
      </c>
      <c r="J1182">
        <v>61394</v>
      </c>
      <c r="K1182" s="4">
        <v>57091</v>
      </c>
      <c r="L1182">
        <v>2192</v>
      </c>
      <c r="M1182">
        <v>3078</v>
      </c>
      <c r="N1182">
        <v>51821</v>
      </c>
      <c r="O1182" s="4">
        <v>7382</v>
      </c>
      <c r="P1182">
        <v>586</v>
      </c>
      <c r="Q1182">
        <v>542</v>
      </c>
      <c r="R1182">
        <v>6254</v>
      </c>
      <c r="S1182" s="4">
        <v>233</v>
      </c>
      <c r="T1182">
        <v>11</v>
      </c>
      <c r="U1182">
        <v>10</v>
      </c>
      <c r="V1182">
        <v>212</v>
      </c>
      <c r="W1182" s="4">
        <v>1346</v>
      </c>
      <c r="X1182">
        <v>368</v>
      </c>
      <c r="Y1182">
        <v>190</v>
      </c>
      <c r="Z1182">
        <v>788</v>
      </c>
      <c r="AA1182" s="4">
        <v>886</v>
      </c>
      <c r="AB1182">
        <v>58</v>
      </c>
      <c r="AC1182">
        <v>0</v>
      </c>
      <c r="AD1182">
        <v>828</v>
      </c>
      <c r="AE1182" s="4">
        <v>1597</v>
      </c>
      <c r="AF1182">
        <v>0</v>
      </c>
      <c r="AG1182">
        <v>106</v>
      </c>
      <c r="AH1182">
        <v>1491</v>
      </c>
      <c r="AJ1182" s="6">
        <f t="shared" si="18"/>
        <v>4</v>
      </c>
    </row>
    <row r="1183" spans="1:36" x14ac:dyDescent="0.2">
      <c r="A1183" t="s">
        <v>34</v>
      </c>
      <c r="B1183">
        <v>20160</v>
      </c>
      <c r="C1183" t="s">
        <v>35</v>
      </c>
      <c r="D1183">
        <v>0</v>
      </c>
      <c r="E1183">
        <v>32</v>
      </c>
      <c r="F1183">
        <v>1181</v>
      </c>
      <c r="G1183" s="4">
        <v>675355</v>
      </c>
      <c r="H1183">
        <v>47716</v>
      </c>
      <c r="I1183">
        <v>38834</v>
      </c>
      <c r="J1183">
        <v>588805</v>
      </c>
      <c r="K1183" s="4">
        <v>539157</v>
      </c>
      <c r="L1183">
        <v>30108</v>
      </c>
      <c r="M1183">
        <v>25683</v>
      </c>
      <c r="N1183">
        <v>483366</v>
      </c>
      <c r="O1183" s="4">
        <v>57499</v>
      </c>
      <c r="P1183">
        <v>6224</v>
      </c>
      <c r="Q1183">
        <v>6211</v>
      </c>
      <c r="R1183">
        <v>45064</v>
      </c>
      <c r="S1183" s="4">
        <v>26837</v>
      </c>
      <c r="T1183">
        <v>5118</v>
      </c>
      <c r="U1183">
        <v>2662</v>
      </c>
      <c r="V1183">
        <v>19057</v>
      </c>
      <c r="W1183" s="4">
        <v>17702</v>
      </c>
      <c r="X1183">
        <v>3660</v>
      </c>
      <c r="Y1183">
        <v>1617</v>
      </c>
      <c r="Z1183">
        <v>12425</v>
      </c>
      <c r="AA1183" s="4">
        <v>8630</v>
      </c>
      <c r="AB1183">
        <v>985</v>
      </c>
      <c r="AC1183">
        <v>919</v>
      </c>
      <c r="AD1183">
        <v>6726</v>
      </c>
      <c r="AE1183" s="4">
        <v>25530</v>
      </c>
      <c r="AF1183">
        <v>1621</v>
      </c>
      <c r="AG1183">
        <v>1742</v>
      </c>
      <c r="AH1183">
        <v>22167</v>
      </c>
      <c r="AJ1183" s="6">
        <f t="shared" si="18"/>
        <v>8</v>
      </c>
    </row>
    <row r="1184" spans="1:36" x14ac:dyDescent="0.2">
      <c r="A1184" t="s">
        <v>34</v>
      </c>
      <c r="B1184">
        <v>20160</v>
      </c>
      <c r="C1184" t="s">
        <v>35</v>
      </c>
      <c r="D1184">
        <v>0</v>
      </c>
      <c r="E1184">
        <v>32</v>
      </c>
      <c r="F1184">
        <v>1182</v>
      </c>
      <c r="G1184" s="4">
        <v>1500085</v>
      </c>
      <c r="H1184">
        <v>67599</v>
      </c>
      <c r="I1184">
        <v>69098</v>
      </c>
      <c r="J1184">
        <v>1363388</v>
      </c>
      <c r="K1184" s="4">
        <v>1147448</v>
      </c>
      <c r="L1184">
        <v>37692</v>
      </c>
      <c r="M1184">
        <v>44752</v>
      </c>
      <c r="N1184">
        <v>1065004</v>
      </c>
      <c r="O1184" s="4">
        <v>124675</v>
      </c>
      <c r="P1184">
        <v>8631</v>
      </c>
      <c r="Q1184">
        <v>10217</v>
      </c>
      <c r="R1184">
        <v>105827</v>
      </c>
      <c r="S1184" s="4">
        <v>85164</v>
      </c>
      <c r="T1184">
        <v>9881</v>
      </c>
      <c r="U1184">
        <v>6668</v>
      </c>
      <c r="V1184">
        <v>68615</v>
      </c>
      <c r="W1184" s="4">
        <v>32671</v>
      </c>
      <c r="X1184">
        <v>5753</v>
      </c>
      <c r="Y1184">
        <v>3359</v>
      </c>
      <c r="Z1184">
        <v>23559</v>
      </c>
      <c r="AA1184" s="4">
        <v>27696</v>
      </c>
      <c r="AB1184">
        <v>2635</v>
      </c>
      <c r="AC1184">
        <v>1742</v>
      </c>
      <c r="AD1184">
        <v>23319</v>
      </c>
      <c r="AE1184" s="4">
        <v>82431</v>
      </c>
      <c r="AF1184">
        <v>3007</v>
      </c>
      <c r="AG1184">
        <v>2360</v>
      </c>
      <c r="AH1184">
        <v>77064</v>
      </c>
      <c r="AJ1184" s="6">
        <f t="shared" si="18"/>
        <v>4</v>
      </c>
    </row>
    <row r="1185" spans="1:36" x14ac:dyDescent="0.2">
      <c r="A1185" t="s">
        <v>34</v>
      </c>
      <c r="B1185">
        <v>20160</v>
      </c>
      <c r="C1185" t="s">
        <v>35</v>
      </c>
      <c r="D1185">
        <v>0</v>
      </c>
      <c r="E1185">
        <v>32</v>
      </c>
      <c r="F1185">
        <v>1183</v>
      </c>
      <c r="G1185" s="4">
        <v>309390</v>
      </c>
      <c r="H1185">
        <v>7079</v>
      </c>
      <c r="I1185">
        <v>8675</v>
      </c>
      <c r="J1185">
        <v>293636</v>
      </c>
      <c r="K1185" s="4">
        <v>248398</v>
      </c>
      <c r="L1185">
        <v>5261</v>
      </c>
      <c r="M1185">
        <v>5485</v>
      </c>
      <c r="N1185">
        <v>237652</v>
      </c>
      <c r="O1185" s="4">
        <v>21731</v>
      </c>
      <c r="P1185">
        <v>797</v>
      </c>
      <c r="Q1185">
        <v>2091</v>
      </c>
      <c r="R1185">
        <v>18843</v>
      </c>
      <c r="S1185" s="4">
        <v>3776</v>
      </c>
      <c r="T1185">
        <v>0</v>
      </c>
      <c r="U1185">
        <v>291</v>
      </c>
      <c r="V1185">
        <v>3485</v>
      </c>
      <c r="W1185" s="4">
        <v>2723</v>
      </c>
      <c r="X1185">
        <v>107</v>
      </c>
      <c r="Y1185">
        <v>404</v>
      </c>
      <c r="Z1185">
        <v>2212</v>
      </c>
      <c r="AA1185" s="4">
        <v>3705</v>
      </c>
      <c r="AB1185">
        <v>137</v>
      </c>
      <c r="AC1185">
        <v>0</v>
      </c>
      <c r="AD1185">
        <v>3568</v>
      </c>
      <c r="AE1185" s="4">
        <v>29057</v>
      </c>
      <c r="AF1185">
        <v>777</v>
      </c>
      <c r="AG1185">
        <v>404</v>
      </c>
      <c r="AH1185">
        <v>27876</v>
      </c>
      <c r="AJ1185" s="6">
        <f t="shared" si="18"/>
        <v>2</v>
      </c>
    </row>
    <row r="1186" spans="1:36" x14ac:dyDescent="0.2">
      <c r="A1186" t="s">
        <v>34</v>
      </c>
      <c r="B1186">
        <v>20160</v>
      </c>
      <c r="C1186" t="s">
        <v>35</v>
      </c>
      <c r="D1186">
        <v>0</v>
      </c>
      <c r="E1186">
        <v>32</v>
      </c>
      <c r="F1186">
        <v>1184</v>
      </c>
      <c r="G1186" s="4">
        <v>48416</v>
      </c>
      <c r="H1186">
        <v>6686</v>
      </c>
      <c r="I1186">
        <v>4877</v>
      </c>
      <c r="J1186">
        <v>36853</v>
      </c>
      <c r="K1186" s="4">
        <v>35310</v>
      </c>
      <c r="L1186">
        <v>4305</v>
      </c>
      <c r="M1186">
        <v>4116</v>
      </c>
      <c r="N1186">
        <v>26889</v>
      </c>
      <c r="O1186" s="4">
        <v>4446</v>
      </c>
      <c r="P1186">
        <v>850</v>
      </c>
      <c r="Q1186">
        <v>154</v>
      </c>
      <c r="R1186">
        <v>3442</v>
      </c>
      <c r="S1186" s="4">
        <v>1471</v>
      </c>
      <c r="T1186">
        <v>163</v>
      </c>
      <c r="U1186">
        <v>272</v>
      </c>
      <c r="V1186">
        <v>1036</v>
      </c>
      <c r="W1186" s="4">
        <v>2524</v>
      </c>
      <c r="X1186">
        <v>359</v>
      </c>
      <c r="Y1186">
        <v>335</v>
      </c>
      <c r="Z1186">
        <v>1830</v>
      </c>
      <c r="AA1186" s="4">
        <v>3137</v>
      </c>
      <c r="AB1186">
        <v>883</v>
      </c>
      <c r="AC1186">
        <v>0</v>
      </c>
      <c r="AD1186">
        <v>2254</v>
      </c>
      <c r="AE1186" s="4">
        <v>1528</v>
      </c>
      <c r="AF1186">
        <v>126</v>
      </c>
      <c r="AG1186">
        <v>0</v>
      </c>
      <c r="AH1186">
        <v>1402</v>
      </c>
      <c r="AJ1186" s="6">
        <f t="shared" si="18"/>
        <v>14</v>
      </c>
    </row>
    <row r="1187" spans="1:36" x14ac:dyDescent="0.2">
      <c r="A1187" t="s">
        <v>34</v>
      </c>
      <c r="B1187">
        <v>20160</v>
      </c>
      <c r="C1187" t="s">
        <v>35</v>
      </c>
      <c r="D1187">
        <v>0</v>
      </c>
      <c r="E1187">
        <v>32</v>
      </c>
      <c r="F1187">
        <v>1185</v>
      </c>
      <c r="G1187" s="4">
        <v>140003</v>
      </c>
      <c r="H1187">
        <v>12225</v>
      </c>
      <c r="I1187">
        <v>10793</v>
      </c>
      <c r="J1187">
        <v>116985</v>
      </c>
      <c r="K1187" s="4">
        <v>118973</v>
      </c>
      <c r="L1187">
        <v>9755</v>
      </c>
      <c r="M1187">
        <v>8644</v>
      </c>
      <c r="N1187">
        <v>100574</v>
      </c>
      <c r="O1187" s="4">
        <v>9778</v>
      </c>
      <c r="P1187">
        <v>1296</v>
      </c>
      <c r="Q1187">
        <v>927</v>
      </c>
      <c r="R1187">
        <v>7555</v>
      </c>
      <c r="S1187" s="4">
        <v>1028</v>
      </c>
      <c r="T1187">
        <v>588</v>
      </c>
      <c r="U1187">
        <v>330</v>
      </c>
      <c r="V1187">
        <v>110</v>
      </c>
      <c r="W1187" s="4">
        <v>1901</v>
      </c>
      <c r="X1187">
        <v>228</v>
      </c>
      <c r="Y1187">
        <v>313</v>
      </c>
      <c r="Z1187">
        <v>1360</v>
      </c>
      <c r="AA1187" s="4">
        <v>2092</v>
      </c>
      <c r="AB1187">
        <v>88</v>
      </c>
      <c r="AC1187">
        <v>158</v>
      </c>
      <c r="AD1187">
        <v>1846</v>
      </c>
      <c r="AE1187" s="4">
        <v>6231</v>
      </c>
      <c r="AF1187">
        <v>270</v>
      </c>
      <c r="AG1187">
        <v>421</v>
      </c>
      <c r="AH1187">
        <v>5540</v>
      </c>
      <c r="AJ1187" s="6">
        <f t="shared" si="18"/>
        <v>8</v>
      </c>
    </row>
    <row r="1188" spans="1:36" x14ac:dyDescent="0.2">
      <c r="A1188" t="s">
        <v>34</v>
      </c>
      <c r="B1188">
        <v>20160</v>
      </c>
      <c r="C1188" t="s">
        <v>35</v>
      </c>
      <c r="D1188">
        <v>0</v>
      </c>
      <c r="E1188">
        <v>32</v>
      </c>
      <c r="F1188">
        <v>1186</v>
      </c>
      <c r="G1188" s="4">
        <v>146791</v>
      </c>
      <c r="H1188">
        <v>10210</v>
      </c>
      <c r="I1188">
        <v>14792</v>
      </c>
      <c r="J1188">
        <v>121789</v>
      </c>
      <c r="K1188" s="4">
        <v>115560</v>
      </c>
      <c r="L1188">
        <v>6561</v>
      </c>
      <c r="M1188">
        <v>11116</v>
      </c>
      <c r="N1188">
        <v>97883</v>
      </c>
      <c r="O1188" s="4">
        <v>16920</v>
      </c>
      <c r="P1188">
        <v>1847</v>
      </c>
      <c r="Q1188">
        <v>1036</v>
      </c>
      <c r="R1188">
        <v>14037</v>
      </c>
      <c r="S1188" s="4">
        <v>2079</v>
      </c>
      <c r="T1188">
        <v>143</v>
      </c>
      <c r="U1188">
        <v>378</v>
      </c>
      <c r="V1188">
        <v>1558</v>
      </c>
      <c r="W1188" s="4">
        <v>1901</v>
      </c>
      <c r="X1188">
        <v>507</v>
      </c>
      <c r="Y1188">
        <v>358</v>
      </c>
      <c r="Z1188">
        <v>1036</v>
      </c>
      <c r="AA1188" s="4">
        <v>2634</v>
      </c>
      <c r="AB1188">
        <v>307</v>
      </c>
      <c r="AC1188">
        <v>504</v>
      </c>
      <c r="AD1188">
        <v>1823</v>
      </c>
      <c r="AE1188" s="4">
        <v>7697</v>
      </c>
      <c r="AF1188">
        <v>845</v>
      </c>
      <c r="AG1188">
        <v>1400</v>
      </c>
      <c r="AH1188">
        <v>5452</v>
      </c>
      <c r="AJ1188" s="6">
        <f t="shared" si="18"/>
        <v>6</v>
      </c>
    </row>
    <row r="1189" spans="1:36" x14ac:dyDescent="0.2">
      <c r="A1189" t="s">
        <v>34</v>
      </c>
      <c r="B1189">
        <v>20160</v>
      </c>
      <c r="C1189" t="s">
        <v>35</v>
      </c>
      <c r="D1189">
        <v>0</v>
      </c>
      <c r="E1189">
        <v>32</v>
      </c>
      <c r="F1189">
        <v>1187</v>
      </c>
      <c r="G1189" s="4">
        <v>40962</v>
      </c>
      <c r="H1189">
        <v>5528</v>
      </c>
      <c r="I1189">
        <v>3973</v>
      </c>
      <c r="J1189">
        <v>31461</v>
      </c>
      <c r="K1189" s="4">
        <v>32487</v>
      </c>
      <c r="L1189">
        <v>3808</v>
      </c>
      <c r="M1189">
        <v>2688</v>
      </c>
      <c r="N1189">
        <v>25991</v>
      </c>
      <c r="O1189" s="4">
        <v>5162</v>
      </c>
      <c r="P1189">
        <v>1050</v>
      </c>
      <c r="Q1189">
        <v>703</v>
      </c>
      <c r="R1189">
        <v>3409</v>
      </c>
      <c r="S1189" s="4">
        <v>1283</v>
      </c>
      <c r="T1189">
        <v>265</v>
      </c>
      <c r="U1189">
        <v>414</v>
      </c>
      <c r="V1189">
        <v>604</v>
      </c>
      <c r="W1189" s="4">
        <v>525</v>
      </c>
      <c r="X1189">
        <v>263</v>
      </c>
      <c r="Y1189">
        <v>0</v>
      </c>
      <c r="Z1189">
        <v>262</v>
      </c>
      <c r="AA1189" s="4">
        <v>456</v>
      </c>
      <c r="AB1189">
        <v>0</v>
      </c>
      <c r="AC1189">
        <v>25</v>
      </c>
      <c r="AD1189">
        <v>431</v>
      </c>
      <c r="AE1189" s="4">
        <v>1049</v>
      </c>
      <c r="AF1189">
        <v>142</v>
      </c>
      <c r="AG1189">
        <v>143</v>
      </c>
      <c r="AH1189">
        <v>764</v>
      </c>
      <c r="AJ1189" s="6">
        <f t="shared" si="18"/>
        <v>14</v>
      </c>
    </row>
    <row r="1190" spans="1:36" x14ac:dyDescent="0.2">
      <c r="A1190" t="s">
        <v>34</v>
      </c>
      <c r="B1190">
        <v>20160</v>
      </c>
      <c r="C1190" t="s">
        <v>35</v>
      </c>
      <c r="D1190">
        <v>0</v>
      </c>
      <c r="E1190">
        <v>32</v>
      </c>
      <c r="F1190">
        <v>1188</v>
      </c>
      <c r="G1190" s="4">
        <v>115053</v>
      </c>
      <c r="H1190">
        <v>11156</v>
      </c>
      <c r="I1190">
        <v>9493</v>
      </c>
      <c r="J1190">
        <v>94404</v>
      </c>
      <c r="K1190" s="4">
        <v>98122</v>
      </c>
      <c r="L1190">
        <v>9180</v>
      </c>
      <c r="M1190">
        <v>6951</v>
      </c>
      <c r="N1190">
        <v>81991</v>
      </c>
      <c r="O1190" s="4">
        <v>10978</v>
      </c>
      <c r="P1190">
        <v>1301</v>
      </c>
      <c r="Q1190">
        <v>1558</v>
      </c>
      <c r="R1190">
        <v>8119</v>
      </c>
      <c r="S1190" s="4">
        <v>358</v>
      </c>
      <c r="T1190">
        <v>31</v>
      </c>
      <c r="U1190">
        <v>130</v>
      </c>
      <c r="V1190">
        <v>197</v>
      </c>
      <c r="W1190" s="4">
        <v>1190</v>
      </c>
      <c r="X1190">
        <v>244</v>
      </c>
      <c r="Y1190">
        <v>330</v>
      </c>
      <c r="Z1190">
        <v>616</v>
      </c>
      <c r="AA1190" s="4">
        <v>557</v>
      </c>
      <c r="AB1190">
        <v>18</v>
      </c>
      <c r="AC1190">
        <v>121</v>
      </c>
      <c r="AD1190">
        <v>418</v>
      </c>
      <c r="AE1190" s="4">
        <v>3848</v>
      </c>
      <c r="AF1190">
        <v>382</v>
      </c>
      <c r="AG1190">
        <v>403</v>
      </c>
      <c r="AH1190">
        <v>3063</v>
      </c>
      <c r="AJ1190" s="6">
        <f t="shared" si="18"/>
        <v>10</v>
      </c>
    </row>
    <row r="1191" spans="1:36" x14ac:dyDescent="0.2">
      <c r="A1191" t="s">
        <v>34</v>
      </c>
      <c r="B1191">
        <v>20160</v>
      </c>
      <c r="C1191" t="s">
        <v>35</v>
      </c>
      <c r="D1191">
        <v>0</v>
      </c>
      <c r="E1191">
        <v>32</v>
      </c>
      <c r="F1191">
        <v>1189</v>
      </c>
      <c r="G1191" s="4">
        <v>35800</v>
      </c>
      <c r="H1191">
        <v>4190</v>
      </c>
      <c r="I1191">
        <v>2562</v>
      </c>
      <c r="J1191">
        <v>29048</v>
      </c>
      <c r="K1191" s="4">
        <v>24908</v>
      </c>
      <c r="L1191">
        <v>2733</v>
      </c>
      <c r="M1191">
        <v>1144</v>
      </c>
      <c r="N1191">
        <v>21031</v>
      </c>
      <c r="O1191" s="4">
        <v>3574</v>
      </c>
      <c r="P1191">
        <v>188</v>
      </c>
      <c r="Q1191">
        <v>0</v>
      </c>
      <c r="R1191">
        <v>3386</v>
      </c>
      <c r="S1191" s="4">
        <v>1322</v>
      </c>
      <c r="T1191">
        <v>308</v>
      </c>
      <c r="U1191">
        <v>191</v>
      </c>
      <c r="V1191">
        <v>823</v>
      </c>
      <c r="W1191" s="4">
        <v>2929</v>
      </c>
      <c r="X1191">
        <v>707</v>
      </c>
      <c r="Y1191">
        <v>487</v>
      </c>
      <c r="Z1191">
        <v>1735</v>
      </c>
      <c r="AA1191" s="4">
        <v>660</v>
      </c>
      <c r="AB1191">
        <v>0</v>
      </c>
      <c r="AC1191">
        <v>234</v>
      </c>
      <c r="AD1191">
        <v>426</v>
      </c>
      <c r="AE1191" s="4">
        <v>2407</v>
      </c>
      <c r="AF1191">
        <v>254</v>
      </c>
      <c r="AG1191">
        <v>506</v>
      </c>
      <c r="AH1191">
        <v>1647</v>
      </c>
      <c r="AJ1191" s="6">
        <f t="shared" si="18"/>
        <v>12</v>
      </c>
    </row>
    <row r="1192" spans="1:36" x14ac:dyDescent="0.2">
      <c r="A1192" t="s">
        <v>34</v>
      </c>
      <c r="B1192">
        <v>20160</v>
      </c>
      <c r="C1192" t="s">
        <v>35</v>
      </c>
      <c r="D1192">
        <v>0</v>
      </c>
      <c r="E1192">
        <v>32</v>
      </c>
      <c r="F1192">
        <v>1190</v>
      </c>
      <c r="AJ1192" s="6" t="e">
        <f t="shared" si="18"/>
        <v>#DIV/0!</v>
      </c>
    </row>
    <row r="1193" spans="1:36" x14ac:dyDescent="0.2">
      <c r="A1193" t="s">
        <v>34</v>
      </c>
      <c r="B1193">
        <v>20160</v>
      </c>
      <c r="C1193" t="s">
        <v>35</v>
      </c>
      <c r="D1193">
        <v>0</v>
      </c>
      <c r="E1193">
        <v>32</v>
      </c>
      <c r="F1193">
        <v>1191</v>
      </c>
      <c r="G1193" s="4">
        <v>35286</v>
      </c>
      <c r="H1193">
        <v>4832</v>
      </c>
      <c r="I1193">
        <v>3998</v>
      </c>
      <c r="J1193">
        <v>26456</v>
      </c>
      <c r="K1193" s="4">
        <v>28664</v>
      </c>
      <c r="L1193">
        <v>3498</v>
      </c>
      <c r="M1193">
        <v>3127</v>
      </c>
      <c r="N1193">
        <v>22039</v>
      </c>
      <c r="O1193" s="4">
        <v>2955</v>
      </c>
      <c r="P1193">
        <v>308</v>
      </c>
      <c r="Q1193">
        <v>467</v>
      </c>
      <c r="R1193">
        <v>2180</v>
      </c>
      <c r="S1193" s="4">
        <v>624</v>
      </c>
      <c r="T1193">
        <v>184</v>
      </c>
      <c r="U1193">
        <v>32</v>
      </c>
      <c r="V1193">
        <v>408</v>
      </c>
      <c r="W1193" s="4">
        <v>1686</v>
      </c>
      <c r="X1193">
        <v>608</v>
      </c>
      <c r="Y1193">
        <v>298</v>
      </c>
      <c r="Z1193">
        <v>780</v>
      </c>
      <c r="AA1193" s="4">
        <v>485</v>
      </c>
      <c r="AB1193">
        <v>74</v>
      </c>
      <c r="AC1193">
        <v>74</v>
      </c>
      <c r="AD1193">
        <v>337</v>
      </c>
      <c r="AE1193" s="4">
        <v>872</v>
      </c>
      <c r="AF1193">
        <v>160</v>
      </c>
      <c r="AG1193">
        <v>0</v>
      </c>
      <c r="AH1193">
        <v>712</v>
      </c>
      <c r="AJ1193" s="6">
        <f t="shared" si="18"/>
        <v>14</v>
      </c>
    </row>
    <row r="1194" spans="1:36" x14ac:dyDescent="0.2">
      <c r="A1194" t="s">
        <v>34</v>
      </c>
      <c r="B1194">
        <v>20160</v>
      </c>
      <c r="C1194" t="s">
        <v>35</v>
      </c>
      <c r="D1194">
        <v>0</v>
      </c>
      <c r="E1194">
        <v>32</v>
      </c>
      <c r="F1194">
        <v>1192</v>
      </c>
      <c r="AJ1194" s="6" t="e">
        <f t="shared" si="18"/>
        <v>#DIV/0!</v>
      </c>
    </row>
    <row r="1195" spans="1:36" x14ac:dyDescent="0.2">
      <c r="A1195" t="s">
        <v>34</v>
      </c>
      <c r="B1195">
        <v>20160</v>
      </c>
      <c r="C1195" t="s">
        <v>35</v>
      </c>
      <c r="D1195">
        <v>0</v>
      </c>
      <c r="E1195">
        <v>32</v>
      </c>
      <c r="F1195">
        <v>1193</v>
      </c>
      <c r="G1195" s="4">
        <v>205607</v>
      </c>
      <c r="H1195">
        <v>10428</v>
      </c>
      <c r="I1195">
        <v>11243</v>
      </c>
      <c r="J1195">
        <v>183936</v>
      </c>
      <c r="K1195" s="4">
        <v>162031</v>
      </c>
      <c r="L1195">
        <v>6938</v>
      </c>
      <c r="M1195">
        <v>8890</v>
      </c>
      <c r="N1195">
        <v>146203</v>
      </c>
      <c r="O1195" s="4">
        <v>23524</v>
      </c>
      <c r="P1195">
        <v>1818</v>
      </c>
      <c r="Q1195">
        <v>1125</v>
      </c>
      <c r="R1195">
        <v>20581</v>
      </c>
      <c r="S1195" s="4">
        <v>523</v>
      </c>
      <c r="T1195">
        <v>21</v>
      </c>
      <c r="U1195">
        <v>7</v>
      </c>
      <c r="V1195">
        <v>495</v>
      </c>
      <c r="W1195" s="4">
        <v>2239</v>
      </c>
      <c r="X1195">
        <v>498</v>
      </c>
      <c r="Y1195">
        <v>208</v>
      </c>
      <c r="Z1195">
        <v>1533</v>
      </c>
      <c r="AA1195" s="4">
        <v>5115</v>
      </c>
      <c r="AB1195">
        <v>495</v>
      </c>
      <c r="AC1195">
        <v>542</v>
      </c>
      <c r="AD1195">
        <v>4078</v>
      </c>
      <c r="AE1195" s="4">
        <v>12175</v>
      </c>
      <c r="AF1195">
        <v>658</v>
      </c>
      <c r="AG1195">
        <v>471</v>
      </c>
      <c r="AH1195">
        <v>11046</v>
      </c>
      <c r="AJ1195" s="6">
        <f t="shared" si="18"/>
        <v>6</v>
      </c>
    </row>
    <row r="1196" spans="1:36" x14ac:dyDescent="0.2">
      <c r="A1196" t="s">
        <v>34</v>
      </c>
      <c r="B1196">
        <v>20160</v>
      </c>
      <c r="C1196" t="s">
        <v>35</v>
      </c>
      <c r="D1196">
        <v>0</v>
      </c>
      <c r="E1196">
        <v>32</v>
      </c>
      <c r="F1196">
        <v>1194</v>
      </c>
      <c r="G1196" s="4">
        <v>70046</v>
      </c>
      <c r="H1196">
        <v>5336</v>
      </c>
      <c r="I1196">
        <v>3885</v>
      </c>
      <c r="J1196">
        <v>60825</v>
      </c>
      <c r="K1196" s="4">
        <v>57004</v>
      </c>
      <c r="L1196">
        <v>3598</v>
      </c>
      <c r="M1196">
        <v>2657</v>
      </c>
      <c r="N1196">
        <v>50749</v>
      </c>
      <c r="O1196" s="4">
        <v>8414</v>
      </c>
      <c r="P1196">
        <v>1097</v>
      </c>
      <c r="Q1196">
        <v>927</v>
      </c>
      <c r="R1196">
        <v>6390</v>
      </c>
      <c r="S1196" s="4">
        <v>390</v>
      </c>
      <c r="T1196">
        <v>227</v>
      </c>
      <c r="U1196">
        <v>0</v>
      </c>
      <c r="V1196">
        <v>163</v>
      </c>
      <c r="W1196" s="4">
        <v>855</v>
      </c>
      <c r="X1196">
        <v>193</v>
      </c>
      <c r="Y1196">
        <v>129</v>
      </c>
      <c r="Z1196">
        <v>533</v>
      </c>
      <c r="AA1196" s="4">
        <v>1002</v>
      </c>
      <c r="AB1196">
        <v>123</v>
      </c>
      <c r="AC1196">
        <v>54</v>
      </c>
      <c r="AD1196">
        <v>825</v>
      </c>
      <c r="AE1196" s="4">
        <v>2381</v>
      </c>
      <c r="AF1196">
        <v>98</v>
      </c>
      <c r="AG1196">
        <v>118</v>
      </c>
      <c r="AH1196">
        <v>2165</v>
      </c>
      <c r="AJ1196" s="6">
        <f t="shared" si="18"/>
        <v>8</v>
      </c>
    </row>
    <row r="1197" spans="1:36" x14ac:dyDescent="0.2">
      <c r="A1197" t="s">
        <v>34</v>
      </c>
      <c r="B1197">
        <v>20160</v>
      </c>
      <c r="C1197" t="s">
        <v>35</v>
      </c>
      <c r="D1197">
        <v>0</v>
      </c>
      <c r="E1197">
        <v>32</v>
      </c>
      <c r="F1197">
        <v>1195</v>
      </c>
      <c r="G1197" s="4">
        <v>112426</v>
      </c>
      <c r="H1197">
        <v>8974</v>
      </c>
      <c r="I1197">
        <v>9012</v>
      </c>
      <c r="J1197">
        <v>94440</v>
      </c>
      <c r="K1197" s="4">
        <v>94647</v>
      </c>
      <c r="L1197">
        <v>6646</v>
      </c>
      <c r="M1197">
        <v>6854</v>
      </c>
      <c r="N1197">
        <v>81147</v>
      </c>
      <c r="O1197" s="4">
        <v>7304</v>
      </c>
      <c r="P1197">
        <v>1253</v>
      </c>
      <c r="Q1197">
        <v>1510</v>
      </c>
      <c r="R1197">
        <v>4541</v>
      </c>
      <c r="S1197" s="4">
        <v>244</v>
      </c>
      <c r="T1197">
        <v>17</v>
      </c>
      <c r="U1197">
        <v>32</v>
      </c>
      <c r="V1197">
        <v>195</v>
      </c>
      <c r="W1197" s="4">
        <v>2401</v>
      </c>
      <c r="X1197">
        <v>702</v>
      </c>
      <c r="Y1197">
        <v>230</v>
      </c>
      <c r="Z1197">
        <v>1469</v>
      </c>
      <c r="AA1197" s="4">
        <v>1550</v>
      </c>
      <c r="AB1197">
        <v>66</v>
      </c>
      <c r="AC1197">
        <v>216</v>
      </c>
      <c r="AD1197">
        <v>1268</v>
      </c>
      <c r="AE1197" s="4">
        <v>6280</v>
      </c>
      <c r="AF1197">
        <v>290</v>
      </c>
      <c r="AG1197">
        <v>170</v>
      </c>
      <c r="AH1197">
        <v>5820</v>
      </c>
      <c r="AJ1197" s="6">
        <f t="shared" si="18"/>
        <v>8</v>
      </c>
    </row>
    <row r="1198" spans="1:36" x14ac:dyDescent="0.2">
      <c r="A1198" t="s">
        <v>34</v>
      </c>
      <c r="B1198">
        <v>20160</v>
      </c>
      <c r="C1198" t="s">
        <v>35</v>
      </c>
      <c r="D1198">
        <v>0</v>
      </c>
      <c r="E1198">
        <v>32</v>
      </c>
      <c r="F1198">
        <v>1196</v>
      </c>
      <c r="G1198" s="4">
        <v>69329</v>
      </c>
      <c r="H1198">
        <v>5747</v>
      </c>
      <c r="I1198">
        <v>7549</v>
      </c>
      <c r="J1198">
        <v>56033</v>
      </c>
      <c r="K1198" s="4">
        <v>54985</v>
      </c>
      <c r="L1198">
        <v>3739</v>
      </c>
      <c r="M1198">
        <v>6190</v>
      </c>
      <c r="N1198">
        <v>45056</v>
      </c>
      <c r="O1198" s="4">
        <v>8937</v>
      </c>
      <c r="P1198">
        <v>1416</v>
      </c>
      <c r="Q1198">
        <v>884</v>
      </c>
      <c r="R1198">
        <v>6637</v>
      </c>
      <c r="S1198" s="4">
        <v>27</v>
      </c>
      <c r="T1198">
        <v>7</v>
      </c>
      <c r="U1198">
        <v>20</v>
      </c>
      <c r="V1198">
        <v>0</v>
      </c>
      <c r="W1198" s="4">
        <v>1059</v>
      </c>
      <c r="X1198">
        <v>176</v>
      </c>
      <c r="Y1198">
        <v>32</v>
      </c>
      <c r="Z1198">
        <v>851</v>
      </c>
      <c r="AA1198" s="4">
        <v>1426</v>
      </c>
      <c r="AB1198">
        <v>324</v>
      </c>
      <c r="AC1198">
        <v>169</v>
      </c>
      <c r="AD1198">
        <v>933</v>
      </c>
      <c r="AE1198" s="4">
        <v>2895</v>
      </c>
      <c r="AF1198">
        <v>85</v>
      </c>
      <c r="AG1198">
        <v>254</v>
      </c>
      <c r="AH1198">
        <v>2556</v>
      </c>
      <c r="AJ1198" s="6">
        <f t="shared" si="18"/>
        <v>8</v>
      </c>
    </row>
    <row r="1199" spans="1:36" x14ac:dyDescent="0.2">
      <c r="A1199" t="s">
        <v>34</v>
      </c>
      <c r="B1199">
        <v>20160</v>
      </c>
      <c r="C1199" t="s">
        <v>35</v>
      </c>
      <c r="D1199">
        <v>0</v>
      </c>
      <c r="E1199">
        <v>32</v>
      </c>
      <c r="F1199">
        <v>1197</v>
      </c>
      <c r="AJ1199" s="6" t="e">
        <f t="shared" si="18"/>
        <v>#DIV/0!</v>
      </c>
    </row>
    <row r="1200" spans="1:36" x14ac:dyDescent="0.2">
      <c r="A1200" t="s">
        <v>34</v>
      </c>
      <c r="B1200">
        <v>20160</v>
      </c>
      <c r="C1200" t="s">
        <v>35</v>
      </c>
      <c r="D1200">
        <v>0</v>
      </c>
      <c r="E1200">
        <v>32</v>
      </c>
      <c r="F1200">
        <v>1198</v>
      </c>
      <c r="G1200" s="4">
        <v>127417</v>
      </c>
      <c r="H1200">
        <v>3812</v>
      </c>
      <c r="I1200">
        <v>3348</v>
      </c>
      <c r="J1200">
        <v>120257</v>
      </c>
      <c r="K1200" s="4">
        <v>103552</v>
      </c>
      <c r="L1200">
        <v>2440</v>
      </c>
      <c r="M1200">
        <v>2645</v>
      </c>
      <c r="N1200">
        <v>98467</v>
      </c>
      <c r="O1200" s="4">
        <v>12060</v>
      </c>
      <c r="P1200">
        <v>581</v>
      </c>
      <c r="Q1200">
        <v>404</v>
      </c>
      <c r="R1200">
        <v>11075</v>
      </c>
      <c r="S1200" s="4">
        <v>1109</v>
      </c>
      <c r="T1200">
        <v>47</v>
      </c>
      <c r="U1200">
        <v>126</v>
      </c>
      <c r="V1200">
        <v>936</v>
      </c>
      <c r="W1200" s="4">
        <v>3132</v>
      </c>
      <c r="X1200">
        <v>406</v>
      </c>
      <c r="Y1200">
        <v>84</v>
      </c>
      <c r="Z1200">
        <v>2642</v>
      </c>
      <c r="AA1200" s="4">
        <v>985</v>
      </c>
      <c r="AB1200">
        <v>24</v>
      </c>
      <c r="AC1200">
        <v>39</v>
      </c>
      <c r="AD1200">
        <v>922</v>
      </c>
      <c r="AE1200" s="4">
        <v>6579</v>
      </c>
      <c r="AF1200">
        <v>314</v>
      </c>
      <c r="AG1200">
        <v>50</v>
      </c>
      <c r="AH1200">
        <v>6215</v>
      </c>
      <c r="AJ1200" s="6">
        <f t="shared" si="18"/>
        <v>2</v>
      </c>
    </row>
    <row r="1201" spans="1:36" x14ac:dyDescent="0.2">
      <c r="A1201" t="s">
        <v>34</v>
      </c>
      <c r="B1201">
        <v>20160</v>
      </c>
      <c r="C1201" t="s">
        <v>35</v>
      </c>
      <c r="D1201">
        <v>0</v>
      </c>
      <c r="E1201">
        <v>32</v>
      </c>
      <c r="F1201">
        <v>1199</v>
      </c>
      <c r="G1201" s="4">
        <v>552541</v>
      </c>
      <c r="H1201">
        <v>31701</v>
      </c>
      <c r="I1201">
        <v>30638</v>
      </c>
      <c r="J1201">
        <v>490202</v>
      </c>
      <c r="K1201" s="4">
        <v>444833</v>
      </c>
      <c r="L1201">
        <v>22375</v>
      </c>
      <c r="M1201">
        <v>23847</v>
      </c>
      <c r="N1201">
        <v>398611</v>
      </c>
      <c r="O1201" s="4">
        <v>50438</v>
      </c>
      <c r="P1201">
        <v>4708</v>
      </c>
      <c r="Q1201">
        <v>4113</v>
      </c>
      <c r="R1201">
        <v>41617</v>
      </c>
      <c r="S1201" s="4">
        <v>7537</v>
      </c>
      <c r="T1201">
        <v>1201</v>
      </c>
      <c r="U1201">
        <v>942</v>
      </c>
      <c r="V1201">
        <v>5394</v>
      </c>
      <c r="W1201" s="4">
        <v>6863</v>
      </c>
      <c r="X1201">
        <v>829</v>
      </c>
      <c r="Y1201">
        <v>705</v>
      </c>
      <c r="Z1201">
        <v>5329</v>
      </c>
      <c r="AA1201" s="4">
        <v>6773</v>
      </c>
      <c r="AB1201">
        <v>514</v>
      </c>
      <c r="AC1201">
        <v>146</v>
      </c>
      <c r="AD1201">
        <v>6113</v>
      </c>
      <c r="AE1201" s="4">
        <v>36097</v>
      </c>
      <c r="AF1201">
        <v>2074</v>
      </c>
      <c r="AG1201">
        <v>885</v>
      </c>
      <c r="AH1201">
        <v>33138</v>
      </c>
      <c r="AJ1201" s="6">
        <f t="shared" si="18"/>
        <v>6</v>
      </c>
    </row>
    <row r="1202" spans="1:36" x14ac:dyDescent="0.2">
      <c r="A1202" t="s">
        <v>34</v>
      </c>
      <c r="B1202">
        <v>20160</v>
      </c>
      <c r="C1202" t="s">
        <v>35</v>
      </c>
      <c r="D1202">
        <v>0</v>
      </c>
      <c r="E1202">
        <v>32</v>
      </c>
      <c r="F1202">
        <v>1200</v>
      </c>
      <c r="G1202" s="4">
        <v>34115</v>
      </c>
      <c r="H1202">
        <v>3000</v>
      </c>
      <c r="I1202">
        <v>2894</v>
      </c>
      <c r="J1202">
        <v>28221</v>
      </c>
      <c r="K1202" s="4">
        <v>27339</v>
      </c>
      <c r="L1202">
        <v>1859</v>
      </c>
      <c r="M1202">
        <v>2193</v>
      </c>
      <c r="N1202">
        <v>23287</v>
      </c>
      <c r="O1202" s="4">
        <v>3798</v>
      </c>
      <c r="P1202">
        <v>404</v>
      </c>
      <c r="Q1202">
        <v>666</v>
      </c>
      <c r="R1202">
        <v>2728</v>
      </c>
      <c r="S1202" s="4">
        <v>159</v>
      </c>
      <c r="T1202">
        <v>0</v>
      </c>
      <c r="U1202">
        <v>0</v>
      </c>
      <c r="V1202">
        <v>159</v>
      </c>
      <c r="W1202" s="4">
        <v>652</v>
      </c>
      <c r="X1202">
        <v>203</v>
      </c>
      <c r="Y1202">
        <v>0</v>
      </c>
      <c r="Z1202">
        <v>449</v>
      </c>
      <c r="AA1202" s="4">
        <v>1447</v>
      </c>
      <c r="AB1202">
        <v>534</v>
      </c>
      <c r="AC1202">
        <v>35</v>
      </c>
      <c r="AD1202">
        <v>878</v>
      </c>
      <c r="AE1202" s="4">
        <v>720</v>
      </c>
      <c r="AF1202">
        <v>0</v>
      </c>
      <c r="AG1202">
        <v>0</v>
      </c>
      <c r="AH1202">
        <v>720</v>
      </c>
      <c r="AJ1202" s="6">
        <f t="shared" si="18"/>
        <v>8</v>
      </c>
    </row>
    <row r="1203" spans="1:36" x14ac:dyDescent="0.2">
      <c r="A1203" t="s">
        <v>34</v>
      </c>
      <c r="B1203">
        <v>20160</v>
      </c>
      <c r="C1203" t="s">
        <v>35</v>
      </c>
      <c r="D1203">
        <v>0</v>
      </c>
      <c r="E1203">
        <v>32</v>
      </c>
      <c r="F1203">
        <v>1201</v>
      </c>
      <c r="G1203" s="4">
        <v>66188</v>
      </c>
      <c r="H1203">
        <v>2852</v>
      </c>
      <c r="I1203">
        <v>3767</v>
      </c>
      <c r="J1203">
        <v>59569</v>
      </c>
      <c r="K1203" s="4">
        <v>52548</v>
      </c>
      <c r="L1203">
        <v>1707</v>
      </c>
      <c r="M1203">
        <v>2174</v>
      </c>
      <c r="N1203">
        <v>48667</v>
      </c>
      <c r="O1203" s="4">
        <v>7389</v>
      </c>
      <c r="P1203">
        <v>325</v>
      </c>
      <c r="Q1203">
        <v>600</v>
      </c>
      <c r="R1203">
        <v>6464</v>
      </c>
      <c r="S1203" s="4">
        <v>888</v>
      </c>
      <c r="T1203">
        <v>113</v>
      </c>
      <c r="U1203">
        <v>115</v>
      </c>
      <c r="V1203">
        <v>660</v>
      </c>
      <c r="W1203" s="4">
        <v>2653</v>
      </c>
      <c r="X1203">
        <v>491</v>
      </c>
      <c r="Y1203">
        <v>687</v>
      </c>
      <c r="Z1203">
        <v>1475</v>
      </c>
      <c r="AA1203" s="4">
        <v>387</v>
      </c>
      <c r="AB1203">
        <v>161</v>
      </c>
      <c r="AC1203">
        <v>0</v>
      </c>
      <c r="AD1203">
        <v>226</v>
      </c>
      <c r="AE1203" s="4">
        <v>2323</v>
      </c>
      <c r="AF1203">
        <v>55</v>
      </c>
      <c r="AG1203">
        <v>191</v>
      </c>
      <c r="AH1203">
        <v>2077</v>
      </c>
      <c r="AJ1203" s="6">
        <f t="shared" si="18"/>
        <v>4</v>
      </c>
    </row>
    <row r="1204" spans="1:36" x14ac:dyDescent="0.2">
      <c r="A1204" t="s">
        <v>34</v>
      </c>
      <c r="B1204">
        <v>20160</v>
      </c>
      <c r="C1204" t="s">
        <v>35</v>
      </c>
      <c r="D1204">
        <v>0</v>
      </c>
      <c r="E1204">
        <v>32</v>
      </c>
      <c r="F1204">
        <v>1202</v>
      </c>
      <c r="G1204" s="4">
        <v>278032</v>
      </c>
      <c r="H1204">
        <v>12786</v>
      </c>
      <c r="I1204">
        <v>10476</v>
      </c>
      <c r="J1204">
        <v>254770</v>
      </c>
      <c r="K1204" s="4">
        <v>211978</v>
      </c>
      <c r="L1204">
        <v>6733</v>
      </c>
      <c r="M1204">
        <v>5707</v>
      </c>
      <c r="N1204">
        <v>199538</v>
      </c>
      <c r="O1204" s="4">
        <v>26530</v>
      </c>
      <c r="P1204">
        <v>1857</v>
      </c>
      <c r="Q1204">
        <v>1530</v>
      </c>
      <c r="R1204">
        <v>23143</v>
      </c>
      <c r="S1204" s="4">
        <v>13009</v>
      </c>
      <c r="T1204">
        <v>1801</v>
      </c>
      <c r="U1204">
        <v>1921</v>
      </c>
      <c r="V1204">
        <v>9287</v>
      </c>
      <c r="W1204" s="4">
        <v>8471</v>
      </c>
      <c r="X1204">
        <v>1047</v>
      </c>
      <c r="Y1204">
        <v>508</v>
      </c>
      <c r="Z1204">
        <v>6916</v>
      </c>
      <c r="AA1204" s="4">
        <v>5210</v>
      </c>
      <c r="AB1204">
        <v>961</v>
      </c>
      <c r="AC1204">
        <v>259</v>
      </c>
      <c r="AD1204">
        <v>3990</v>
      </c>
      <c r="AE1204" s="4">
        <v>12834</v>
      </c>
      <c r="AF1204">
        <v>387</v>
      </c>
      <c r="AG1204">
        <v>551</v>
      </c>
      <c r="AH1204">
        <v>11896</v>
      </c>
      <c r="AJ1204" s="6">
        <f t="shared" si="18"/>
        <v>4</v>
      </c>
    </row>
    <row r="1205" spans="1:36" x14ac:dyDescent="0.2">
      <c r="A1205" t="s">
        <v>34</v>
      </c>
      <c r="B1205">
        <v>20160</v>
      </c>
      <c r="C1205" t="s">
        <v>35</v>
      </c>
      <c r="D1205">
        <v>0</v>
      </c>
      <c r="E1205">
        <v>32</v>
      </c>
      <c r="F1205">
        <v>1203</v>
      </c>
      <c r="G1205" s="4">
        <v>439843</v>
      </c>
      <c r="H1205">
        <v>38267</v>
      </c>
      <c r="I1205">
        <v>30780</v>
      </c>
      <c r="J1205">
        <v>370796</v>
      </c>
      <c r="K1205" s="4">
        <v>337179</v>
      </c>
      <c r="L1205">
        <v>23167</v>
      </c>
      <c r="M1205">
        <v>19154</v>
      </c>
      <c r="N1205">
        <v>294858</v>
      </c>
      <c r="O1205" s="4">
        <v>48389</v>
      </c>
      <c r="P1205">
        <v>5698</v>
      </c>
      <c r="Q1205">
        <v>5310</v>
      </c>
      <c r="R1205">
        <v>37381</v>
      </c>
      <c r="S1205" s="4">
        <v>15138</v>
      </c>
      <c r="T1205">
        <v>3436</v>
      </c>
      <c r="U1205">
        <v>2791</v>
      </c>
      <c r="V1205">
        <v>8911</v>
      </c>
      <c r="W1205" s="4">
        <v>9859</v>
      </c>
      <c r="X1205">
        <v>2366</v>
      </c>
      <c r="Y1205">
        <v>1434</v>
      </c>
      <c r="Z1205">
        <v>6059</v>
      </c>
      <c r="AA1205" s="4">
        <v>11858</v>
      </c>
      <c r="AB1205">
        <v>1964</v>
      </c>
      <c r="AC1205">
        <v>1314</v>
      </c>
      <c r="AD1205">
        <v>8580</v>
      </c>
      <c r="AE1205" s="4">
        <v>17420</v>
      </c>
      <c r="AF1205">
        <v>1636</v>
      </c>
      <c r="AG1205">
        <v>777</v>
      </c>
      <c r="AH1205">
        <v>15007</v>
      </c>
      <c r="AJ1205" s="6">
        <f t="shared" si="18"/>
        <v>8</v>
      </c>
    </row>
    <row r="1206" spans="1:36" x14ac:dyDescent="0.2">
      <c r="A1206" t="s">
        <v>34</v>
      </c>
      <c r="B1206">
        <v>20160</v>
      </c>
      <c r="C1206" t="s">
        <v>35</v>
      </c>
      <c r="D1206">
        <v>0</v>
      </c>
      <c r="E1206">
        <v>32</v>
      </c>
      <c r="F1206">
        <v>1204</v>
      </c>
      <c r="G1206" s="4">
        <v>9040086</v>
      </c>
      <c r="H1206">
        <v>509789</v>
      </c>
      <c r="I1206">
        <v>476930</v>
      </c>
      <c r="J1206">
        <v>8053367</v>
      </c>
      <c r="K1206" s="4">
        <v>4333789</v>
      </c>
      <c r="L1206">
        <v>139578</v>
      </c>
      <c r="M1206">
        <v>157526</v>
      </c>
      <c r="N1206">
        <v>4036685</v>
      </c>
      <c r="O1206" s="4">
        <v>592918</v>
      </c>
      <c r="P1206">
        <v>38784</v>
      </c>
      <c r="Q1206">
        <v>41929</v>
      </c>
      <c r="R1206">
        <v>512205</v>
      </c>
      <c r="S1206" s="4">
        <v>2992297</v>
      </c>
      <c r="T1206">
        <v>219313</v>
      </c>
      <c r="U1206">
        <v>196188</v>
      </c>
      <c r="V1206">
        <v>2576796</v>
      </c>
      <c r="W1206" s="4">
        <v>532270</v>
      </c>
      <c r="X1206">
        <v>69140</v>
      </c>
      <c r="Y1206">
        <v>48103</v>
      </c>
      <c r="Z1206">
        <v>415027</v>
      </c>
      <c r="AA1206" s="4">
        <v>192792</v>
      </c>
      <c r="AB1206">
        <v>15751</v>
      </c>
      <c r="AC1206">
        <v>14842</v>
      </c>
      <c r="AD1206">
        <v>162199</v>
      </c>
      <c r="AE1206" s="4">
        <v>396020</v>
      </c>
      <c r="AF1206">
        <v>27223</v>
      </c>
      <c r="AG1206">
        <v>18342</v>
      </c>
      <c r="AH1206">
        <v>350455</v>
      </c>
      <c r="AJ1206" s="6">
        <f t="shared" si="18"/>
        <v>6</v>
      </c>
    </row>
    <row r="1207" spans="1:36" x14ac:dyDescent="0.2">
      <c r="A1207" t="s">
        <v>34</v>
      </c>
      <c r="B1207">
        <v>20160</v>
      </c>
      <c r="C1207" t="s">
        <v>35</v>
      </c>
      <c r="D1207">
        <v>0</v>
      </c>
      <c r="E1207">
        <v>32</v>
      </c>
      <c r="F1207">
        <v>1205</v>
      </c>
      <c r="G1207" s="4">
        <v>55086</v>
      </c>
      <c r="H1207">
        <v>7237</v>
      </c>
      <c r="I1207">
        <v>4233</v>
      </c>
      <c r="J1207">
        <v>43616</v>
      </c>
      <c r="K1207" s="4">
        <v>45587</v>
      </c>
      <c r="L1207">
        <v>5289</v>
      </c>
      <c r="M1207">
        <v>3272</v>
      </c>
      <c r="N1207">
        <v>37026</v>
      </c>
      <c r="O1207" s="4">
        <v>4976</v>
      </c>
      <c r="P1207">
        <v>865</v>
      </c>
      <c r="Q1207">
        <v>554</v>
      </c>
      <c r="R1207">
        <v>3557</v>
      </c>
      <c r="S1207" s="4">
        <v>212</v>
      </c>
      <c r="T1207">
        <v>137</v>
      </c>
      <c r="U1207">
        <v>0</v>
      </c>
      <c r="V1207">
        <v>75</v>
      </c>
      <c r="W1207" s="4">
        <v>726</v>
      </c>
      <c r="X1207">
        <v>106</v>
      </c>
      <c r="Y1207">
        <v>200</v>
      </c>
      <c r="Z1207">
        <v>420</v>
      </c>
      <c r="AA1207" s="4">
        <v>1954</v>
      </c>
      <c r="AB1207">
        <v>574</v>
      </c>
      <c r="AC1207">
        <v>207</v>
      </c>
      <c r="AD1207">
        <v>1173</v>
      </c>
      <c r="AE1207" s="4">
        <v>1631</v>
      </c>
      <c r="AF1207">
        <v>266</v>
      </c>
      <c r="AG1207">
        <v>0</v>
      </c>
      <c r="AH1207">
        <v>1365</v>
      </c>
      <c r="AJ1207" s="6">
        <f t="shared" si="18"/>
        <v>14</v>
      </c>
    </row>
    <row r="1208" spans="1:36" x14ac:dyDescent="0.2">
      <c r="A1208" t="s">
        <v>34</v>
      </c>
      <c r="B1208">
        <v>20160</v>
      </c>
      <c r="C1208" t="s">
        <v>35</v>
      </c>
      <c r="D1208">
        <v>0</v>
      </c>
      <c r="E1208">
        <v>32</v>
      </c>
      <c r="F1208">
        <v>1206</v>
      </c>
      <c r="G1208" s="4">
        <v>67944</v>
      </c>
      <c r="H1208">
        <v>4464</v>
      </c>
      <c r="I1208">
        <v>3784</v>
      </c>
      <c r="J1208">
        <v>59696</v>
      </c>
      <c r="K1208" s="4">
        <v>53087</v>
      </c>
      <c r="L1208">
        <v>2990</v>
      </c>
      <c r="M1208">
        <v>2088</v>
      </c>
      <c r="N1208">
        <v>48009</v>
      </c>
      <c r="O1208" s="4">
        <v>7988</v>
      </c>
      <c r="P1208">
        <v>389</v>
      </c>
      <c r="Q1208">
        <v>373</v>
      </c>
      <c r="R1208">
        <v>7226</v>
      </c>
      <c r="S1208" s="4">
        <v>427</v>
      </c>
      <c r="T1208">
        <v>0</v>
      </c>
      <c r="U1208">
        <v>0</v>
      </c>
      <c r="V1208">
        <v>427</v>
      </c>
      <c r="W1208" s="4">
        <v>735</v>
      </c>
      <c r="X1208">
        <v>279</v>
      </c>
      <c r="Y1208">
        <v>167</v>
      </c>
      <c r="Z1208">
        <v>289</v>
      </c>
      <c r="AA1208" s="4">
        <v>983</v>
      </c>
      <c r="AB1208">
        <v>168</v>
      </c>
      <c r="AC1208">
        <v>183</v>
      </c>
      <c r="AD1208">
        <v>632</v>
      </c>
      <c r="AE1208" s="4">
        <v>4724</v>
      </c>
      <c r="AF1208">
        <v>638</v>
      </c>
      <c r="AG1208">
        <v>973</v>
      </c>
      <c r="AH1208">
        <v>3113</v>
      </c>
      <c r="AJ1208" s="6">
        <f t="shared" si="18"/>
        <v>6</v>
      </c>
    </row>
    <row r="1209" spans="1:36" x14ac:dyDescent="0.2">
      <c r="A1209" t="s">
        <v>34</v>
      </c>
      <c r="B1209">
        <v>20160</v>
      </c>
      <c r="C1209" t="s">
        <v>35</v>
      </c>
      <c r="D1209">
        <v>0</v>
      </c>
      <c r="E1209">
        <v>32</v>
      </c>
      <c r="F1209">
        <v>1207</v>
      </c>
      <c r="G1209" s="4">
        <v>98748</v>
      </c>
      <c r="H1209">
        <v>4881</v>
      </c>
      <c r="I1209">
        <v>4496</v>
      </c>
      <c r="J1209">
        <v>89371</v>
      </c>
      <c r="K1209" s="4">
        <v>79716</v>
      </c>
      <c r="L1209">
        <v>3218</v>
      </c>
      <c r="M1209">
        <v>3278</v>
      </c>
      <c r="N1209">
        <v>73220</v>
      </c>
      <c r="O1209" s="4">
        <v>9472</v>
      </c>
      <c r="P1209">
        <v>473</v>
      </c>
      <c r="Q1209">
        <v>523</v>
      </c>
      <c r="R1209">
        <v>8476</v>
      </c>
      <c r="S1209" s="4">
        <v>2152</v>
      </c>
      <c r="T1209">
        <v>403</v>
      </c>
      <c r="U1209">
        <v>277</v>
      </c>
      <c r="V1209">
        <v>1472</v>
      </c>
      <c r="W1209" s="4">
        <v>2131</v>
      </c>
      <c r="X1209">
        <v>325</v>
      </c>
      <c r="Y1209">
        <v>135</v>
      </c>
      <c r="Z1209">
        <v>1671</v>
      </c>
      <c r="AA1209" s="4">
        <v>2550</v>
      </c>
      <c r="AB1209">
        <v>418</v>
      </c>
      <c r="AC1209">
        <v>169</v>
      </c>
      <c r="AD1209">
        <v>1963</v>
      </c>
      <c r="AE1209" s="4">
        <v>2727</v>
      </c>
      <c r="AF1209">
        <v>44</v>
      </c>
      <c r="AG1209">
        <v>114</v>
      </c>
      <c r="AH1209">
        <v>2569</v>
      </c>
      <c r="AJ1209" s="6">
        <f t="shared" si="18"/>
        <v>4</v>
      </c>
    </row>
    <row r="1210" spans="1:36" x14ac:dyDescent="0.2">
      <c r="A1210" t="s">
        <v>34</v>
      </c>
      <c r="B1210">
        <v>20160</v>
      </c>
      <c r="C1210" t="s">
        <v>35</v>
      </c>
      <c r="D1210">
        <v>0</v>
      </c>
      <c r="E1210">
        <v>32</v>
      </c>
      <c r="F1210">
        <v>1208</v>
      </c>
      <c r="G1210" s="4">
        <v>61204</v>
      </c>
      <c r="H1210">
        <v>5721</v>
      </c>
      <c r="I1210">
        <v>6018</v>
      </c>
      <c r="J1210">
        <v>49465</v>
      </c>
      <c r="K1210" s="4">
        <v>51602</v>
      </c>
      <c r="L1210">
        <v>3949</v>
      </c>
      <c r="M1210">
        <v>5454</v>
      </c>
      <c r="N1210">
        <v>42199</v>
      </c>
      <c r="O1210" s="4">
        <v>4641</v>
      </c>
      <c r="P1210">
        <v>474</v>
      </c>
      <c r="Q1210">
        <v>324</v>
      </c>
      <c r="R1210">
        <v>3843</v>
      </c>
      <c r="S1210" s="4">
        <v>593</v>
      </c>
      <c r="T1210">
        <v>486</v>
      </c>
      <c r="U1210">
        <v>107</v>
      </c>
      <c r="V1210">
        <v>0</v>
      </c>
      <c r="W1210" s="4">
        <v>496</v>
      </c>
      <c r="X1210">
        <v>18</v>
      </c>
      <c r="Y1210">
        <v>37</v>
      </c>
      <c r="Z1210">
        <v>441</v>
      </c>
      <c r="AA1210" s="4">
        <v>660</v>
      </c>
      <c r="AB1210">
        <v>164</v>
      </c>
      <c r="AC1210">
        <v>57</v>
      </c>
      <c r="AD1210">
        <v>439</v>
      </c>
      <c r="AE1210" s="4">
        <v>3212</v>
      </c>
      <c r="AF1210">
        <v>630</v>
      </c>
      <c r="AG1210">
        <v>39</v>
      </c>
      <c r="AH1210">
        <v>2543</v>
      </c>
      <c r="AJ1210" s="6">
        <f t="shared" si="18"/>
        <v>10</v>
      </c>
    </row>
    <row r="1211" spans="1:36" x14ac:dyDescent="0.2">
      <c r="A1211" t="s">
        <v>34</v>
      </c>
      <c r="B1211">
        <v>20160</v>
      </c>
      <c r="C1211" t="s">
        <v>35</v>
      </c>
      <c r="D1211">
        <v>0</v>
      </c>
      <c r="E1211">
        <v>32</v>
      </c>
      <c r="F1211">
        <v>1209</v>
      </c>
      <c r="AJ1211" s="6" t="e">
        <f t="shared" si="18"/>
        <v>#DIV/0!</v>
      </c>
    </row>
    <row r="1212" spans="1:36" x14ac:dyDescent="0.2">
      <c r="A1212" t="s">
        <v>34</v>
      </c>
      <c r="B1212">
        <v>20160</v>
      </c>
      <c r="C1212" t="s">
        <v>35</v>
      </c>
      <c r="D1212">
        <v>0</v>
      </c>
      <c r="E1212">
        <v>32</v>
      </c>
      <c r="F1212">
        <v>1210</v>
      </c>
      <c r="G1212" s="4">
        <v>281718</v>
      </c>
      <c r="H1212">
        <v>10112</v>
      </c>
      <c r="I1212">
        <v>14533</v>
      </c>
      <c r="J1212">
        <v>257073</v>
      </c>
      <c r="K1212" s="4">
        <v>227010</v>
      </c>
      <c r="L1212">
        <v>8023</v>
      </c>
      <c r="M1212">
        <v>10771</v>
      </c>
      <c r="N1212">
        <v>208216</v>
      </c>
      <c r="O1212" s="4">
        <v>30372</v>
      </c>
      <c r="P1212">
        <v>1036</v>
      </c>
      <c r="Q1212">
        <v>2170</v>
      </c>
      <c r="R1212">
        <v>27166</v>
      </c>
      <c r="S1212" s="4">
        <v>5189</v>
      </c>
      <c r="T1212">
        <v>166</v>
      </c>
      <c r="U1212">
        <v>586</v>
      </c>
      <c r="V1212">
        <v>4437</v>
      </c>
      <c r="W1212" s="4">
        <v>3949</v>
      </c>
      <c r="X1212">
        <v>70</v>
      </c>
      <c r="Y1212">
        <v>745</v>
      </c>
      <c r="Z1212">
        <v>3134</v>
      </c>
      <c r="AA1212" s="4">
        <v>3217</v>
      </c>
      <c r="AB1212">
        <v>397</v>
      </c>
      <c r="AC1212">
        <v>20</v>
      </c>
      <c r="AD1212">
        <v>2800</v>
      </c>
      <c r="AE1212" s="4">
        <v>11981</v>
      </c>
      <c r="AF1212">
        <v>420</v>
      </c>
      <c r="AG1212">
        <v>241</v>
      </c>
      <c r="AH1212">
        <v>11320</v>
      </c>
      <c r="AJ1212" s="6">
        <f t="shared" si="18"/>
        <v>4</v>
      </c>
    </row>
    <row r="1213" spans="1:36" x14ac:dyDescent="0.2">
      <c r="A1213" t="s">
        <v>34</v>
      </c>
      <c r="B1213">
        <v>20160</v>
      </c>
      <c r="C1213" t="s">
        <v>35</v>
      </c>
      <c r="D1213">
        <v>0</v>
      </c>
      <c r="E1213">
        <v>32</v>
      </c>
      <c r="F1213">
        <v>1211</v>
      </c>
      <c r="G1213" s="4">
        <v>443800</v>
      </c>
      <c r="H1213">
        <v>33299</v>
      </c>
      <c r="I1213">
        <v>35890</v>
      </c>
      <c r="J1213">
        <v>374611</v>
      </c>
      <c r="K1213" s="4">
        <v>370700</v>
      </c>
      <c r="L1213">
        <v>24030</v>
      </c>
      <c r="M1213">
        <v>28279</v>
      </c>
      <c r="N1213">
        <v>318391</v>
      </c>
      <c r="O1213" s="4">
        <v>43143</v>
      </c>
      <c r="P1213">
        <v>5763</v>
      </c>
      <c r="Q1213">
        <v>4603</v>
      </c>
      <c r="R1213">
        <v>32777</v>
      </c>
      <c r="S1213" s="4">
        <v>1944</v>
      </c>
      <c r="T1213">
        <v>653</v>
      </c>
      <c r="U1213">
        <v>500</v>
      </c>
      <c r="V1213">
        <v>791</v>
      </c>
      <c r="W1213" s="4">
        <v>4498</v>
      </c>
      <c r="X1213">
        <v>767</v>
      </c>
      <c r="Y1213">
        <v>363</v>
      </c>
      <c r="Z1213">
        <v>3368</v>
      </c>
      <c r="AA1213" s="4">
        <v>5656</v>
      </c>
      <c r="AB1213">
        <v>610</v>
      </c>
      <c r="AC1213">
        <v>916</v>
      </c>
      <c r="AD1213">
        <v>4130</v>
      </c>
      <c r="AE1213" s="4">
        <v>17859</v>
      </c>
      <c r="AF1213">
        <v>1476</v>
      </c>
      <c r="AG1213">
        <v>1229</v>
      </c>
      <c r="AH1213">
        <v>15154</v>
      </c>
      <c r="AJ1213" s="6">
        <f t="shared" si="18"/>
        <v>8</v>
      </c>
    </row>
    <row r="1214" spans="1:36" x14ac:dyDescent="0.2">
      <c r="A1214" t="s">
        <v>34</v>
      </c>
      <c r="B1214">
        <v>20160</v>
      </c>
      <c r="C1214" t="s">
        <v>35</v>
      </c>
      <c r="D1214">
        <v>0</v>
      </c>
      <c r="E1214">
        <v>32</v>
      </c>
      <c r="F1214">
        <v>1212</v>
      </c>
      <c r="G1214" s="4">
        <v>85255</v>
      </c>
      <c r="H1214">
        <v>5427</v>
      </c>
      <c r="I1214">
        <v>4527</v>
      </c>
      <c r="J1214">
        <v>75301</v>
      </c>
      <c r="K1214" s="4">
        <v>64172</v>
      </c>
      <c r="L1214">
        <v>2980</v>
      </c>
      <c r="M1214">
        <v>3038</v>
      </c>
      <c r="N1214">
        <v>58154</v>
      </c>
      <c r="O1214" s="4">
        <v>8478</v>
      </c>
      <c r="P1214">
        <v>472</v>
      </c>
      <c r="Q1214">
        <v>918</v>
      </c>
      <c r="R1214">
        <v>7088</v>
      </c>
      <c r="S1214" s="4">
        <v>2446</v>
      </c>
      <c r="T1214">
        <v>549</v>
      </c>
      <c r="U1214">
        <v>179</v>
      </c>
      <c r="V1214">
        <v>1718</v>
      </c>
      <c r="W1214" s="4">
        <v>2403</v>
      </c>
      <c r="X1214">
        <v>974</v>
      </c>
      <c r="Y1214">
        <v>35</v>
      </c>
      <c r="Z1214">
        <v>1394</v>
      </c>
      <c r="AA1214" s="4">
        <v>2393</v>
      </c>
      <c r="AB1214">
        <v>229</v>
      </c>
      <c r="AC1214">
        <v>0</v>
      </c>
      <c r="AD1214">
        <v>2164</v>
      </c>
      <c r="AE1214" s="4">
        <v>5363</v>
      </c>
      <c r="AF1214">
        <v>223</v>
      </c>
      <c r="AG1214">
        <v>357</v>
      </c>
      <c r="AH1214">
        <v>4783</v>
      </c>
      <c r="AJ1214" s="6">
        <f t="shared" si="18"/>
        <v>6</v>
      </c>
    </row>
    <row r="1215" spans="1:36" x14ac:dyDescent="0.2">
      <c r="A1215" t="s">
        <v>34</v>
      </c>
      <c r="B1215">
        <v>20160</v>
      </c>
      <c r="C1215" t="s">
        <v>35</v>
      </c>
      <c r="D1215">
        <v>0</v>
      </c>
      <c r="E1215">
        <v>32</v>
      </c>
      <c r="F1215">
        <v>1213</v>
      </c>
      <c r="G1215" s="4">
        <v>395742</v>
      </c>
      <c r="H1215">
        <v>18808</v>
      </c>
      <c r="I1215">
        <v>20845</v>
      </c>
      <c r="J1215">
        <v>356089</v>
      </c>
      <c r="K1215" s="4">
        <v>336041</v>
      </c>
      <c r="L1215">
        <v>14425</v>
      </c>
      <c r="M1215">
        <v>16795</v>
      </c>
      <c r="N1215">
        <v>304821</v>
      </c>
      <c r="O1215" s="4">
        <v>30457</v>
      </c>
      <c r="P1215">
        <v>2604</v>
      </c>
      <c r="Q1215">
        <v>2229</v>
      </c>
      <c r="R1215">
        <v>25624</v>
      </c>
      <c r="S1215" s="4">
        <v>3700</v>
      </c>
      <c r="T1215">
        <v>213</v>
      </c>
      <c r="U1215">
        <v>568</v>
      </c>
      <c r="V1215">
        <v>2919</v>
      </c>
      <c r="W1215" s="4">
        <v>4355</v>
      </c>
      <c r="X1215">
        <v>623</v>
      </c>
      <c r="Y1215">
        <v>37</v>
      </c>
      <c r="Z1215">
        <v>3695</v>
      </c>
      <c r="AA1215" s="4">
        <v>5912</v>
      </c>
      <c r="AB1215">
        <v>293</v>
      </c>
      <c r="AC1215">
        <v>570</v>
      </c>
      <c r="AD1215">
        <v>5049</v>
      </c>
      <c r="AE1215" s="4">
        <v>15277</v>
      </c>
      <c r="AF1215">
        <v>650</v>
      </c>
      <c r="AG1215">
        <v>646</v>
      </c>
      <c r="AH1215">
        <v>13981</v>
      </c>
      <c r="AJ1215" s="6">
        <f t="shared" si="18"/>
        <v>4</v>
      </c>
    </row>
    <row r="1216" spans="1:36" x14ac:dyDescent="0.2">
      <c r="A1216" t="s">
        <v>34</v>
      </c>
      <c r="B1216">
        <v>20160</v>
      </c>
      <c r="C1216" t="s">
        <v>35</v>
      </c>
      <c r="D1216">
        <v>0</v>
      </c>
      <c r="E1216">
        <v>32</v>
      </c>
      <c r="F1216">
        <v>1214</v>
      </c>
      <c r="G1216" s="4">
        <v>836083</v>
      </c>
      <c r="H1216">
        <v>64609</v>
      </c>
      <c r="I1216">
        <v>64364</v>
      </c>
      <c r="J1216">
        <v>707110</v>
      </c>
      <c r="K1216" s="4">
        <v>666574</v>
      </c>
      <c r="L1216">
        <v>46061</v>
      </c>
      <c r="M1216">
        <v>47314</v>
      </c>
      <c r="N1216">
        <v>573199</v>
      </c>
      <c r="O1216" s="4">
        <v>72350</v>
      </c>
      <c r="P1216">
        <v>5644</v>
      </c>
      <c r="Q1216">
        <v>7832</v>
      </c>
      <c r="R1216">
        <v>58874</v>
      </c>
      <c r="S1216" s="4">
        <v>19271</v>
      </c>
      <c r="T1216">
        <v>4510</v>
      </c>
      <c r="U1216">
        <v>3204</v>
      </c>
      <c r="V1216">
        <v>11557</v>
      </c>
      <c r="W1216" s="4">
        <v>10419</v>
      </c>
      <c r="X1216">
        <v>2369</v>
      </c>
      <c r="Y1216">
        <v>1872</v>
      </c>
      <c r="Z1216">
        <v>6178</v>
      </c>
      <c r="AA1216" s="4">
        <v>15414</v>
      </c>
      <c r="AB1216">
        <v>2991</v>
      </c>
      <c r="AC1216">
        <v>1542</v>
      </c>
      <c r="AD1216">
        <v>10881</v>
      </c>
      <c r="AE1216" s="4">
        <v>52055</v>
      </c>
      <c r="AF1216">
        <v>3034</v>
      </c>
      <c r="AG1216">
        <v>2600</v>
      </c>
      <c r="AH1216">
        <v>46421</v>
      </c>
      <c r="AJ1216" s="6">
        <f t="shared" si="18"/>
        <v>8</v>
      </c>
    </row>
    <row r="1217" spans="1:36" x14ac:dyDescent="0.2">
      <c r="A1217" t="s">
        <v>34</v>
      </c>
      <c r="B1217">
        <v>20160</v>
      </c>
      <c r="C1217" t="s">
        <v>35</v>
      </c>
      <c r="D1217">
        <v>0</v>
      </c>
      <c r="E1217">
        <v>32</v>
      </c>
      <c r="F1217">
        <v>1215</v>
      </c>
      <c r="G1217" s="4">
        <v>37599</v>
      </c>
      <c r="H1217">
        <v>5682</v>
      </c>
      <c r="I1217">
        <v>2139</v>
      </c>
      <c r="J1217">
        <v>29778</v>
      </c>
      <c r="K1217" s="4">
        <v>30093</v>
      </c>
      <c r="L1217">
        <v>3574</v>
      </c>
      <c r="M1217">
        <v>1325</v>
      </c>
      <c r="N1217">
        <v>25194</v>
      </c>
      <c r="O1217" s="4">
        <v>3304</v>
      </c>
      <c r="P1217">
        <v>967</v>
      </c>
      <c r="Q1217">
        <v>513</v>
      </c>
      <c r="R1217">
        <v>1824</v>
      </c>
      <c r="S1217" s="4">
        <v>409</v>
      </c>
      <c r="T1217">
        <v>191</v>
      </c>
      <c r="U1217">
        <v>70</v>
      </c>
      <c r="V1217">
        <v>148</v>
      </c>
      <c r="W1217" s="4">
        <v>947</v>
      </c>
      <c r="X1217">
        <v>388</v>
      </c>
      <c r="Y1217">
        <v>36</v>
      </c>
      <c r="Z1217">
        <v>523</v>
      </c>
      <c r="AA1217" s="4">
        <v>774</v>
      </c>
      <c r="AB1217">
        <v>295</v>
      </c>
      <c r="AC1217">
        <v>0</v>
      </c>
      <c r="AD1217">
        <v>479</v>
      </c>
      <c r="AE1217" s="4">
        <v>2072</v>
      </c>
      <c r="AF1217">
        <v>267</v>
      </c>
      <c r="AG1217">
        <v>195</v>
      </c>
      <c r="AH1217">
        <v>1610</v>
      </c>
      <c r="AJ1217" s="6">
        <f t="shared" si="18"/>
        <v>16</v>
      </c>
    </row>
    <row r="1218" spans="1:36" x14ac:dyDescent="0.2">
      <c r="A1218" t="s">
        <v>34</v>
      </c>
      <c r="B1218">
        <v>20160</v>
      </c>
      <c r="C1218" t="s">
        <v>35</v>
      </c>
      <c r="D1218">
        <v>0</v>
      </c>
      <c r="E1218">
        <v>32</v>
      </c>
      <c r="F1218">
        <v>1216</v>
      </c>
      <c r="AJ1218" s="6" t="e">
        <f t="shared" si="18"/>
        <v>#DIV/0!</v>
      </c>
    </row>
    <row r="1219" spans="1:36" x14ac:dyDescent="0.2">
      <c r="A1219" t="s">
        <v>34</v>
      </c>
      <c r="B1219">
        <v>20160</v>
      </c>
      <c r="C1219" t="s">
        <v>35</v>
      </c>
      <c r="D1219">
        <v>0</v>
      </c>
      <c r="E1219">
        <v>32</v>
      </c>
      <c r="F1219">
        <v>1217</v>
      </c>
      <c r="G1219" s="4">
        <v>176616</v>
      </c>
      <c r="H1219">
        <v>13330</v>
      </c>
      <c r="I1219">
        <v>15490</v>
      </c>
      <c r="J1219">
        <v>147796</v>
      </c>
      <c r="K1219" s="4">
        <v>130552</v>
      </c>
      <c r="L1219">
        <v>6496</v>
      </c>
      <c r="M1219">
        <v>9051</v>
      </c>
      <c r="N1219">
        <v>115005</v>
      </c>
      <c r="O1219" s="4">
        <v>30736</v>
      </c>
      <c r="P1219">
        <v>5610</v>
      </c>
      <c r="Q1219">
        <v>5357</v>
      </c>
      <c r="R1219">
        <v>19769</v>
      </c>
      <c r="S1219" s="4">
        <v>2833</v>
      </c>
      <c r="T1219">
        <v>385</v>
      </c>
      <c r="U1219">
        <v>168</v>
      </c>
      <c r="V1219">
        <v>2280</v>
      </c>
      <c r="W1219" s="4">
        <v>2320</v>
      </c>
      <c r="X1219">
        <v>356</v>
      </c>
      <c r="Y1219">
        <v>381</v>
      </c>
      <c r="Z1219">
        <v>1583</v>
      </c>
      <c r="AA1219" s="4">
        <v>3688</v>
      </c>
      <c r="AB1219">
        <v>427</v>
      </c>
      <c r="AC1219">
        <v>116</v>
      </c>
      <c r="AD1219">
        <v>3145</v>
      </c>
      <c r="AE1219" s="4">
        <v>6487</v>
      </c>
      <c r="AF1219">
        <v>56</v>
      </c>
      <c r="AG1219">
        <v>417</v>
      </c>
      <c r="AH1219">
        <v>6014</v>
      </c>
      <c r="AJ1219" s="6">
        <f t="shared" si="18"/>
        <v>8</v>
      </c>
    </row>
    <row r="1220" spans="1:36" x14ac:dyDescent="0.2">
      <c r="A1220" t="s">
        <v>34</v>
      </c>
      <c r="B1220">
        <v>20160</v>
      </c>
      <c r="C1220" t="s">
        <v>35</v>
      </c>
      <c r="D1220">
        <v>0</v>
      </c>
      <c r="E1220">
        <v>32</v>
      </c>
      <c r="F1220">
        <v>1218</v>
      </c>
      <c r="G1220" s="4">
        <v>201422</v>
      </c>
      <c r="H1220">
        <v>14625</v>
      </c>
      <c r="I1220">
        <v>13920</v>
      </c>
      <c r="J1220">
        <v>172877</v>
      </c>
      <c r="K1220" s="4">
        <v>166443</v>
      </c>
      <c r="L1220">
        <v>11389</v>
      </c>
      <c r="M1220">
        <v>10961</v>
      </c>
      <c r="N1220">
        <v>144093</v>
      </c>
      <c r="O1220" s="4">
        <v>15036</v>
      </c>
      <c r="P1220">
        <v>1613</v>
      </c>
      <c r="Q1220">
        <v>1592</v>
      </c>
      <c r="R1220">
        <v>11831</v>
      </c>
      <c r="S1220" s="4">
        <v>963</v>
      </c>
      <c r="T1220">
        <v>0</v>
      </c>
      <c r="U1220">
        <v>292</v>
      </c>
      <c r="V1220">
        <v>671</v>
      </c>
      <c r="W1220" s="4">
        <v>2333</v>
      </c>
      <c r="X1220">
        <v>718</v>
      </c>
      <c r="Y1220">
        <v>573</v>
      </c>
      <c r="Z1220">
        <v>1042</v>
      </c>
      <c r="AA1220" s="4">
        <v>4171</v>
      </c>
      <c r="AB1220">
        <v>674</v>
      </c>
      <c r="AC1220">
        <v>0</v>
      </c>
      <c r="AD1220">
        <v>3497</v>
      </c>
      <c r="AE1220" s="4">
        <v>12476</v>
      </c>
      <c r="AF1220">
        <v>231</v>
      </c>
      <c r="AG1220">
        <v>502</v>
      </c>
      <c r="AH1220">
        <v>11743</v>
      </c>
      <c r="AJ1220" s="6">
        <f t="shared" si="18"/>
        <v>8</v>
      </c>
    </row>
    <row r="1221" spans="1:36" x14ac:dyDescent="0.2">
      <c r="A1221" t="s">
        <v>34</v>
      </c>
      <c r="B1221">
        <v>20160</v>
      </c>
      <c r="C1221" t="s">
        <v>35</v>
      </c>
      <c r="D1221">
        <v>0</v>
      </c>
      <c r="E1221">
        <v>32</v>
      </c>
      <c r="F1221">
        <v>1219</v>
      </c>
      <c r="G1221" s="4">
        <v>142837</v>
      </c>
      <c r="H1221">
        <v>7799</v>
      </c>
      <c r="I1221">
        <v>13394</v>
      </c>
      <c r="J1221">
        <v>121644</v>
      </c>
      <c r="K1221" s="4">
        <v>117332</v>
      </c>
      <c r="L1221">
        <v>5332</v>
      </c>
      <c r="M1221">
        <v>11085</v>
      </c>
      <c r="N1221">
        <v>100915</v>
      </c>
      <c r="O1221" s="4">
        <v>8353</v>
      </c>
      <c r="P1221">
        <v>492</v>
      </c>
      <c r="Q1221">
        <v>547</v>
      </c>
      <c r="R1221">
        <v>7314</v>
      </c>
      <c r="S1221" s="4">
        <v>1890</v>
      </c>
      <c r="T1221">
        <v>608</v>
      </c>
      <c r="U1221">
        <v>281</v>
      </c>
      <c r="V1221">
        <v>1001</v>
      </c>
      <c r="W1221" s="4">
        <v>2770</v>
      </c>
      <c r="X1221">
        <v>157</v>
      </c>
      <c r="Y1221">
        <v>160</v>
      </c>
      <c r="Z1221">
        <v>2453</v>
      </c>
      <c r="AA1221" s="4">
        <v>2869</v>
      </c>
      <c r="AB1221">
        <v>277</v>
      </c>
      <c r="AC1221">
        <v>467</v>
      </c>
      <c r="AD1221">
        <v>2125</v>
      </c>
      <c r="AE1221" s="4">
        <v>9623</v>
      </c>
      <c r="AF1221">
        <v>933</v>
      </c>
      <c r="AG1221">
        <v>854</v>
      </c>
      <c r="AH1221">
        <v>7836</v>
      </c>
      <c r="AJ1221" s="6">
        <f t="shared" si="18"/>
        <v>6</v>
      </c>
    </row>
    <row r="1222" spans="1:36" x14ac:dyDescent="0.2">
      <c r="A1222" t="s">
        <v>34</v>
      </c>
      <c r="B1222">
        <v>20160</v>
      </c>
      <c r="C1222" t="s">
        <v>35</v>
      </c>
      <c r="D1222">
        <v>0</v>
      </c>
      <c r="E1222">
        <v>32</v>
      </c>
      <c r="F1222">
        <v>1220</v>
      </c>
      <c r="G1222" s="4">
        <v>74509</v>
      </c>
      <c r="H1222">
        <v>5106</v>
      </c>
      <c r="I1222">
        <v>5887</v>
      </c>
      <c r="J1222">
        <v>63516</v>
      </c>
      <c r="K1222" s="4">
        <v>62094</v>
      </c>
      <c r="L1222">
        <v>3915</v>
      </c>
      <c r="M1222">
        <v>4747</v>
      </c>
      <c r="N1222">
        <v>53432</v>
      </c>
      <c r="O1222" s="4">
        <v>6603</v>
      </c>
      <c r="P1222">
        <v>842</v>
      </c>
      <c r="Q1222">
        <v>505</v>
      </c>
      <c r="R1222">
        <v>5256</v>
      </c>
      <c r="S1222" s="4">
        <v>1054</v>
      </c>
      <c r="T1222">
        <v>0</v>
      </c>
      <c r="U1222">
        <v>300</v>
      </c>
      <c r="V1222">
        <v>754</v>
      </c>
      <c r="W1222" s="4">
        <v>1061</v>
      </c>
      <c r="X1222">
        <v>90</v>
      </c>
      <c r="Y1222">
        <v>0</v>
      </c>
      <c r="Z1222">
        <v>971</v>
      </c>
      <c r="AA1222" s="4">
        <v>1265</v>
      </c>
      <c r="AB1222">
        <v>53</v>
      </c>
      <c r="AC1222">
        <v>166</v>
      </c>
      <c r="AD1222">
        <v>1046</v>
      </c>
      <c r="AE1222" s="4">
        <v>2432</v>
      </c>
      <c r="AF1222">
        <v>206</v>
      </c>
      <c r="AG1222">
        <v>169</v>
      </c>
      <c r="AH1222">
        <v>2057</v>
      </c>
      <c r="AJ1222" s="6">
        <f t="shared" si="18"/>
        <v>6</v>
      </c>
    </row>
    <row r="1223" spans="1:36" x14ac:dyDescent="0.2">
      <c r="A1223" t="s">
        <v>34</v>
      </c>
      <c r="B1223">
        <v>20160</v>
      </c>
      <c r="C1223" t="s">
        <v>35</v>
      </c>
      <c r="D1223">
        <v>0</v>
      </c>
      <c r="E1223">
        <v>32</v>
      </c>
      <c r="F1223">
        <v>1221</v>
      </c>
      <c r="G1223" s="4">
        <v>26116</v>
      </c>
      <c r="H1223">
        <v>2130</v>
      </c>
      <c r="I1223">
        <v>2174</v>
      </c>
      <c r="J1223">
        <v>21812</v>
      </c>
      <c r="K1223" s="4">
        <v>20658</v>
      </c>
      <c r="L1223">
        <v>1428</v>
      </c>
      <c r="M1223">
        <v>1449</v>
      </c>
      <c r="N1223">
        <v>17781</v>
      </c>
      <c r="O1223" s="4">
        <v>3338</v>
      </c>
      <c r="P1223">
        <v>436</v>
      </c>
      <c r="Q1223">
        <v>486</v>
      </c>
      <c r="R1223">
        <v>2416</v>
      </c>
      <c r="S1223" s="4">
        <v>416</v>
      </c>
      <c r="T1223">
        <v>148</v>
      </c>
      <c r="U1223">
        <v>49</v>
      </c>
      <c r="V1223">
        <v>219</v>
      </c>
      <c r="W1223" s="4">
        <v>817</v>
      </c>
      <c r="X1223">
        <v>118</v>
      </c>
      <c r="Y1223">
        <v>30</v>
      </c>
      <c r="Z1223">
        <v>669</v>
      </c>
      <c r="AA1223" s="4">
        <v>183</v>
      </c>
      <c r="AB1223">
        <v>0</v>
      </c>
      <c r="AC1223">
        <v>42</v>
      </c>
      <c r="AD1223">
        <v>141</v>
      </c>
      <c r="AE1223" s="4">
        <v>704</v>
      </c>
      <c r="AF1223">
        <v>0</v>
      </c>
      <c r="AG1223">
        <v>118</v>
      </c>
      <c r="AH1223">
        <v>586</v>
      </c>
      <c r="AJ1223" s="6">
        <f t="shared" si="18"/>
        <v>8</v>
      </c>
    </row>
    <row r="1224" spans="1:36" x14ac:dyDescent="0.2">
      <c r="A1224" t="s">
        <v>34</v>
      </c>
      <c r="B1224">
        <v>20160</v>
      </c>
      <c r="C1224" t="s">
        <v>35</v>
      </c>
      <c r="D1224">
        <v>0</v>
      </c>
      <c r="E1224">
        <v>32</v>
      </c>
      <c r="F1224">
        <v>1222</v>
      </c>
      <c r="G1224" s="4">
        <v>151064</v>
      </c>
      <c r="H1224">
        <v>11577</v>
      </c>
      <c r="I1224">
        <v>10842</v>
      </c>
      <c r="J1224">
        <v>128645</v>
      </c>
      <c r="K1224" s="4">
        <v>121697</v>
      </c>
      <c r="L1224">
        <v>7486</v>
      </c>
      <c r="M1224">
        <v>8332</v>
      </c>
      <c r="N1224">
        <v>105879</v>
      </c>
      <c r="O1224" s="4">
        <v>16475</v>
      </c>
      <c r="P1224">
        <v>1963</v>
      </c>
      <c r="Q1224">
        <v>1222</v>
      </c>
      <c r="R1224">
        <v>13290</v>
      </c>
      <c r="S1224" s="4">
        <v>1057</v>
      </c>
      <c r="T1224">
        <v>672</v>
      </c>
      <c r="U1224">
        <v>0</v>
      </c>
      <c r="V1224">
        <v>385</v>
      </c>
      <c r="W1224" s="4">
        <v>1731</v>
      </c>
      <c r="X1224">
        <v>677</v>
      </c>
      <c r="Y1224">
        <v>208</v>
      </c>
      <c r="Z1224">
        <v>846</v>
      </c>
      <c r="AA1224" s="4">
        <v>2807</v>
      </c>
      <c r="AB1224">
        <v>381</v>
      </c>
      <c r="AC1224">
        <v>483</v>
      </c>
      <c r="AD1224">
        <v>1943</v>
      </c>
      <c r="AE1224" s="4">
        <v>7297</v>
      </c>
      <c r="AF1224">
        <v>398</v>
      </c>
      <c r="AG1224">
        <v>597</v>
      </c>
      <c r="AH1224">
        <v>6302</v>
      </c>
      <c r="AJ1224" s="6">
        <f t="shared" si="18"/>
        <v>8</v>
      </c>
    </row>
    <row r="1225" spans="1:36" x14ac:dyDescent="0.2">
      <c r="A1225" t="s">
        <v>34</v>
      </c>
      <c r="B1225">
        <v>20160</v>
      </c>
      <c r="C1225" t="s">
        <v>35</v>
      </c>
      <c r="D1225">
        <v>0</v>
      </c>
      <c r="E1225">
        <v>32</v>
      </c>
      <c r="F1225">
        <v>1223</v>
      </c>
      <c r="G1225" s="4">
        <v>120444</v>
      </c>
      <c r="H1225">
        <v>6948</v>
      </c>
      <c r="I1225">
        <v>8674</v>
      </c>
      <c r="J1225">
        <v>104822</v>
      </c>
      <c r="K1225" s="4">
        <v>101930</v>
      </c>
      <c r="L1225">
        <v>4767</v>
      </c>
      <c r="M1225">
        <v>7310</v>
      </c>
      <c r="N1225">
        <v>89853</v>
      </c>
      <c r="O1225" s="4">
        <v>9112</v>
      </c>
      <c r="P1225">
        <v>915</v>
      </c>
      <c r="Q1225">
        <v>305</v>
      </c>
      <c r="R1225">
        <v>7892</v>
      </c>
      <c r="S1225" s="4">
        <v>2125</v>
      </c>
      <c r="T1225">
        <v>355</v>
      </c>
      <c r="U1225">
        <v>321</v>
      </c>
      <c r="V1225">
        <v>1449</v>
      </c>
      <c r="W1225" s="4">
        <v>1796</v>
      </c>
      <c r="X1225">
        <v>555</v>
      </c>
      <c r="Y1225">
        <v>466</v>
      </c>
      <c r="Z1225">
        <v>775</v>
      </c>
      <c r="AA1225" s="4">
        <v>1494</v>
      </c>
      <c r="AB1225">
        <v>16</v>
      </c>
      <c r="AC1225">
        <v>226</v>
      </c>
      <c r="AD1225">
        <v>1252</v>
      </c>
      <c r="AE1225" s="4">
        <v>3987</v>
      </c>
      <c r="AF1225">
        <v>340</v>
      </c>
      <c r="AG1225">
        <v>46</v>
      </c>
      <c r="AH1225">
        <v>3601</v>
      </c>
      <c r="AJ1225" s="6">
        <f t="shared" si="18"/>
        <v>6</v>
      </c>
    </row>
    <row r="1226" spans="1:36" x14ac:dyDescent="0.2">
      <c r="A1226" t="s">
        <v>34</v>
      </c>
      <c r="B1226">
        <v>20160</v>
      </c>
      <c r="C1226" t="s">
        <v>35</v>
      </c>
      <c r="D1226">
        <v>0</v>
      </c>
      <c r="E1226">
        <v>32</v>
      </c>
      <c r="F1226">
        <v>1224</v>
      </c>
      <c r="AJ1226" s="6" t="e">
        <f t="shared" si="18"/>
        <v>#DIV/0!</v>
      </c>
    </row>
    <row r="1227" spans="1:36" x14ac:dyDescent="0.2">
      <c r="A1227" t="s">
        <v>34</v>
      </c>
      <c r="B1227">
        <v>20160</v>
      </c>
      <c r="C1227" t="s">
        <v>35</v>
      </c>
      <c r="D1227">
        <v>0</v>
      </c>
      <c r="E1227">
        <v>32</v>
      </c>
      <c r="F1227">
        <v>1225</v>
      </c>
      <c r="G1227" s="4">
        <v>2625377</v>
      </c>
      <c r="H1227">
        <v>136903</v>
      </c>
      <c r="I1227">
        <v>117086</v>
      </c>
      <c r="J1227">
        <v>2371388</v>
      </c>
      <c r="K1227" s="4">
        <v>1889844</v>
      </c>
      <c r="L1227">
        <v>70433</v>
      </c>
      <c r="M1227">
        <v>67249</v>
      </c>
      <c r="N1227">
        <v>1752162</v>
      </c>
      <c r="O1227" s="4">
        <v>208098</v>
      </c>
      <c r="P1227">
        <v>14518</v>
      </c>
      <c r="Q1227">
        <v>14069</v>
      </c>
      <c r="R1227">
        <v>179511</v>
      </c>
      <c r="S1227" s="4">
        <v>263993</v>
      </c>
      <c r="T1227">
        <v>28706</v>
      </c>
      <c r="U1227">
        <v>20229</v>
      </c>
      <c r="V1227">
        <v>215058</v>
      </c>
      <c r="W1227" s="4">
        <v>91432</v>
      </c>
      <c r="X1227">
        <v>13019</v>
      </c>
      <c r="Y1227">
        <v>7742</v>
      </c>
      <c r="Z1227">
        <v>70671</v>
      </c>
      <c r="AA1227" s="4">
        <v>43693</v>
      </c>
      <c r="AB1227">
        <v>3487</v>
      </c>
      <c r="AC1227">
        <v>3659</v>
      </c>
      <c r="AD1227">
        <v>36547</v>
      </c>
      <c r="AE1227" s="4">
        <v>128317</v>
      </c>
      <c r="AF1227">
        <v>6740</v>
      </c>
      <c r="AG1227">
        <v>4138</v>
      </c>
      <c r="AH1227">
        <v>117439</v>
      </c>
      <c r="AJ1227" s="6">
        <f t="shared" ref="AJ1227:AJ1290" si="19">MROUND((H1227/G1227*100), 2)</f>
        <v>6</v>
      </c>
    </row>
    <row r="1228" spans="1:36" x14ac:dyDescent="0.2">
      <c r="A1228" t="s">
        <v>34</v>
      </c>
      <c r="B1228">
        <v>20160</v>
      </c>
      <c r="C1228" t="s">
        <v>35</v>
      </c>
      <c r="D1228">
        <v>0</v>
      </c>
      <c r="E1228">
        <v>32</v>
      </c>
      <c r="F1228">
        <v>1226</v>
      </c>
      <c r="G1228" s="4">
        <v>1852395</v>
      </c>
      <c r="H1228">
        <v>141707</v>
      </c>
      <c r="I1228">
        <v>121886</v>
      </c>
      <c r="J1228">
        <v>1588802</v>
      </c>
      <c r="K1228" s="4">
        <v>1414204</v>
      </c>
      <c r="L1228">
        <v>94870</v>
      </c>
      <c r="M1228">
        <v>85031</v>
      </c>
      <c r="N1228">
        <v>1234303</v>
      </c>
      <c r="O1228" s="4">
        <v>206984</v>
      </c>
      <c r="P1228">
        <v>19922</v>
      </c>
      <c r="Q1228">
        <v>19012</v>
      </c>
      <c r="R1228">
        <v>168050</v>
      </c>
      <c r="S1228" s="4">
        <v>37894</v>
      </c>
      <c r="T1228">
        <v>8160</v>
      </c>
      <c r="U1228">
        <v>4753</v>
      </c>
      <c r="V1228">
        <v>24981</v>
      </c>
      <c r="W1228" s="4">
        <v>25878</v>
      </c>
      <c r="X1228">
        <v>5307</v>
      </c>
      <c r="Y1228">
        <v>2353</v>
      </c>
      <c r="Z1228">
        <v>18218</v>
      </c>
      <c r="AA1228" s="4">
        <v>45701</v>
      </c>
      <c r="AB1228">
        <v>5957</v>
      </c>
      <c r="AC1228">
        <v>4507</v>
      </c>
      <c r="AD1228">
        <v>35237</v>
      </c>
      <c r="AE1228" s="4">
        <v>121734</v>
      </c>
      <c r="AF1228">
        <v>7491</v>
      </c>
      <c r="AG1228">
        <v>6230</v>
      </c>
      <c r="AH1228">
        <v>108013</v>
      </c>
      <c r="AJ1228" s="6">
        <f t="shared" si="19"/>
        <v>8</v>
      </c>
    </row>
    <row r="1229" spans="1:36" x14ac:dyDescent="0.2">
      <c r="A1229" t="s">
        <v>34</v>
      </c>
      <c r="B1229">
        <v>20160</v>
      </c>
      <c r="C1229" t="s">
        <v>35</v>
      </c>
      <c r="D1229">
        <v>0</v>
      </c>
      <c r="E1229">
        <v>32</v>
      </c>
      <c r="F1229">
        <v>1227</v>
      </c>
      <c r="G1229" s="4">
        <v>856812</v>
      </c>
      <c r="H1229">
        <v>41824</v>
      </c>
      <c r="I1229">
        <v>36292</v>
      </c>
      <c r="J1229">
        <v>778696</v>
      </c>
      <c r="K1229" s="4">
        <v>640260</v>
      </c>
      <c r="L1229">
        <v>20899</v>
      </c>
      <c r="M1229">
        <v>22190</v>
      </c>
      <c r="N1229">
        <v>597171</v>
      </c>
      <c r="O1229" s="4">
        <v>71354</v>
      </c>
      <c r="P1229">
        <v>5682</v>
      </c>
      <c r="Q1229">
        <v>3986</v>
      </c>
      <c r="R1229">
        <v>61686</v>
      </c>
      <c r="S1229" s="4">
        <v>65507</v>
      </c>
      <c r="T1229">
        <v>7217</v>
      </c>
      <c r="U1229">
        <v>5508</v>
      </c>
      <c r="V1229">
        <v>52782</v>
      </c>
      <c r="W1229" s="4">
        <v>25886</v>
      </c>
      <c r="X1229">
        <v>4829</v>
      </c>
      <c r="Y1229">
        <v>2154</v>
      </c>
      <c r="Z1229">
        <v>18903</v>
      </c>
      <c r="AA1229" s="4">
        <v>12065</v>
      </c>
      <c r="AB1229">
        <v>1495</v>
      </c>
      <c r="AC1229">
        <v>1211</v>
      </c>
      <c r="AD1229">
        <v>9359</v>
      </c>
      <c r="AE1229" s="4">
        <v>41740</v>
      </c>
      <c r="AF1229">
        <v>1702</v>
      </c>
      <c r="AG1229">
        <v>1243</v>
      </c>
      <c r="AH1229">
        <v>38795</v>
      </c>
      <c r="AJ1229" s="6">
        <f t="shared" si="19"/>
        <v>4</v>
      </c>
    </row>
    <row r="1230" spans="1:36" x14ac:dyDescent="0.2">
      <c r="A1230" t="s">
        <v>34</v>
      </c>
      <c r="B1230">
        <v>20160</v>
      </c>
      <c r="C1230" t="s">
        <v>35</v>
      </c>
      <c r="D1230">
        <v>0</v>
      </c>
      <c r="E1230">
        <v>32</v>
      </c>
      <c r="F1230">
        <v>1228</v>
      </c>
      <c r="G1230" s="4">
        <v>29451</v>
      </c>
      <c r="H1230">
        <v>3317</v>
      </c>
      <c r="I1230">
        <v>3064</v>
      </c>
      <c r="J1230">
        <v>23070</v>
      </c>
      <c r="K1230" s="4">
        <v>23361</v>
      </c>
      <c r="L1230">
        <v>2562</v>
      </c>
      <c r="M1230">
        <v>2225</v>
      </c>
      <c r="N1230">
        <v>18574</v>
      </c>
      <c r="O1230" s="4">
        <v>2937</v>
      </c>
      <c r="P1230">
        <v>343</v>
      </c>
      <c r="Q1230">
        <v>28</v>
      </c>
      <c r="R1230">
        <v>2566</v>
      </c>
      <c r="S1230" s="4">
        <v>239</v>
      </c>
      <c r="T1230">
        <v>34</v>
      </c>
      <c r="U1230">
        <v>0</v>
      </c>
      <c r="V1230">
        <v>205</v>
      </c>
      <c r="W1230" s="4">
        <v>737</v>
      </c>
      <c r="X1230">
        <v>181</v>
      </c>
      <c r="Y1230">
        <v>369</v>
      </c>
      <c r="Z1230">
        <v>187</v>
      </c>
      <c r="AA1230" s="4">
        <v>1230</v>
      </c>
      <c r="AB1230">
        <v>142</v>
      </c>
      <c r="AC1230">
        <v>244</v>
      </c>
      <c r="AD1230">
        <v>844</v>
      </c>
      <c r="AE1230" s="4">
        <v>947</v>
      </c>
      <c r="AF1230">
        <v>55</v>
      </c>
      <c r="AG1230">
        <v>198</v>
      </c>
      <c r="AH1230">
        <v>694</v>
      </c>
      <c r="AJ1230" s="6">
        <f t="shared" si="19"/>
        <v>12</v>
      </c>
    </row>
    <row r="1231" spans="1:36" x14ac:dyDescent="0.2">
      <c r="A1231" t="s">
        <v>34</v>
      </c>
      <c r="B1231">
        <v>20160</v>
      </c>
      <c r="C1231" t="s">
        <v>35</v>
      </c>
      <c r="D1231">
        <v>0</v>
      </c>
      <c r="E1231">
        <v>32</v>
      </c>
      <c r="F1231">
        <v>1229</v>
      </c>
      <c r="G1231" s="4">
        <v>61292</v>
      </c>
      <c r="H1231">
        <v>6716</v>
      </c>
      <c r="I1231">
        <v>3170</v>
      </c>
      <c r="J1231">
        <v>51406</v>
      </c>
      <c r="K1231" s="4">
        <v>54774</v>
      </c>
      <c r="L1231">
        <v>5303</v>
      </c>
      <c r="M1231">
        <v>3039</v>
      </c>
      <c r="N1231">
        <v>46432</v>
      </c>
      <c r="O1231" s="4">
        <v>3945</v>
      </c>
      <c r="P1231">
        <v>513</v>
      </c>
      <c r="Q1231">
        <v>92</v>
      </c>
      <c r="R1231">
        <v>3340</v>
      </c>
      <c r="S1231" s="4">
        <v>583</v>
      </c>
      <c r="T1231">
        <v>277</v>
      </c>
      <c r="U1231">
        <v>0</v>
      </c>
      <c r="V1231">
        <v>306</v>
      </c>
      <c r="W1231" s="4">
        <v>312</v>
      </c>
      <c r="X1231">
        <v>160</v>
      </c>
      <c r="Y1231">
        <v>0</v>
      </c>
      <c r="Z1231">
        <v>152</v>
      </c>
      <c r="AA1231" s="4">
        <v>956</v>
      </c>
      <c r="AB1231">
        <v>230</v>
      </c>
      <c r="AC1231">
        <v>39</v>
      </c>
      <c r="AD1231">
        <v>687</v>
      </c>
      <c r="AE1231" s="4">
        <v>722</v>
      </c>
      <c r="AF1231">
        <v>233</v>
      </c>
      <c r="AG1231">
        <v>0</v>
      </c>
      <c r="AH1231">
        <v>489</v>
      </c>
      <c r="AJ1231" s="6">
        <f t="shared" si="19"/>
        <v>10</v>
      </c>
    </row>
    <row r="1232" spans="1:36" x14ac:dyDescent="0.2">
      <c r="A1232" t="s">
        <v>34</v>
      </c>
      <c r="B1232">
        <v>20160</v>
      </c>
      <c r="C1232" t="s">
        <v>35</v>
      </c>
      <c r="D1232">
        <v>0</v>
      </c>
      <c r="E1232">
        <v>32</v>
      </c>
      <c r="F1232">
        <v>1230</v>
      </c>
      <c r="AJ1232" s="6" t="e">
        <f t="shared" si="19"/>
        <v>#DIV/0!</v>
      </c>
    </row>
    <row r="1233" spans="1:36" x14ac:dyDescent="0.2">
      <c r="A1233" t="s">
        <v>34</v>
      </c>
      <c r="B1233">
        <v>20160</v>
      </c>
      <c r="C1233" t="s">
        <v>35</v>
      </c>
      <c r="D1233">
        <v>0</v>
      </c>
      <c r="E1233">
        <v>32</v>
      </c>
      <c r="F1233">
        <v>1231</v>
      </c>
      <c r="G1233" s="4">
        <v>36540</v>
      </c>
      <c r="H1233">
        <v>3546</v>
      </c>
      <c r="I1233">
        <v>2937</v>
      </c>
      <c r="J1233">
        <v>30057</v>
      </c>
      <c r="K1233" s="4">
        <v>29278</v>
      </c>
      <c r="L1233">
        <v>2042</v>
      </c>
      <c r="M1233">
        <v>2147</v>
      </c>
      <c r="N1233">
        <v>25089</v>
      </c>
      <c r="O1233" s="4">
        <v>5274</v>
      </c>
      <c r="P1233">
        <v>933</v>
      </c>
      <c r="Q1233">
        <v>656</v>
      </c>
      <c r="R1233">
        <v>3685</v>
      </c>
      <c r="S1233" s="4">
        <v>290</v>
      </c>
      <c r="T1233">
        <v>67</v>
      </c>
      <c r="U1233">
        <v>0</v>
      </c>
      <c r="V1233">
        <v>223</v>
      </c>
      <c r="W1233" s="4">
        <v>627</v>
      </c>
      <c r="X1233">
        <v>292</v>
      </c>
      <c r="Y1233">
        <v>87</v>
      </c>
      <c r="Z1233">
        <v>248</v>
      </c>
      <c r="AA1233" s="4">
        <v>399</v>
      </c>
      <c r="AB1233">
        <v>212</v>
      </c>
      <c r="AC1233">
        <v>47</v>
      </c>
      <c r="AD1233">
        <v>140</v>
      </c>
      <c r="AE1233" s="4">
        <v>672</v>
      </c>
      <c r="AF1233">
        <v>0</v>
      </c>
      <c r="AG1233">
        <v>0</v>
      </c>
      <c r="AH1233">
        <v>672</v>
      </c>
      <c r="AJ1233" s="6">
        <f t="shared" si="19"/>
        <v>10</v>
      </c>
    </row>
    <row r="1234" spans="1:36" x14ac:dyDescent="0.2">
      <c r="A1234" t="s">
        <v>34</v>
      </c>
      <c r="B1234">
        <v>20160</v>
      </c>
      <c r="C1234" t="s">
        <v>35</v>
      </c>
      <c r="D1234">
        <v>0</v>
      </c>
      <c r="E1234">
        <v>32</v>
      </c>
      <c r="F1234">
        <v>1232</v>
      </c>
      <c r="G1234" s="4">
        <v>115317</v>
      </c>
      <c r="H1234">
        <v>6000</v>
      </c>
      <c r="I1234">
        <v>5707</v>
      </c>
      <c r="J1234">
        <v>103610</v>
      </c>
      <c r="K1234" s="4">
        <v>86886</v>
      </c>
      <c r="L1234">
        <v>3155</v>
      </c>
      <c r="M1234">
        <v>3856</v>
      </c>
      <c r="N1234">
        <v>79875</v>
      </c>
      <c r="O1234" s="4">
        <v>9742</v>
      </c>
      <c r="P1234">
        <v>342</v>
      </c>
      <c r="Q1234">
        <v>494</v>
      </c>
      <c r="R1234">
        <v>8906</v>
      </c>
      <c r="S1234" s="4">
        <v>2261</v>
      </c>
      <c r="T1234">
        <v>642</v>
      </c>
      <c r="U1234">
        <v>156</v>
      </c>
      <c r="V1234">
        <v>1463</v>
      </c>
      <c r="W1234" s="4">
        <v>7232</v>
      </c>
      <c r="X1234">
        <v>1016</v>
      </c>
      <c r="Y1234">
        <v>855</v>
      </c>
      <c r="Z1234">
        <v>5361</v>
      </c>
      <c r="AA1234" s="4">
        <v>2576</v>
      </c>
      <c r="AB1234">
        <v>402</v>
      </c>
      <c r="AC1234">
        <v>196</v>
      </c>
      <c r="AD1234">
        <v>1978</v>
      </c>
      <c r="AE1234" s="4">
        <v>6620</v>
      </c>
      <c r="AF1234">
        <v>443</v>
      </c>
      <c r="AG1234">
        <v>150</v>
      </c>
      <c r="AH1234">
        <v>6027</v>
      </c>
      <c r="AJ1234" s="6">
        <f t="shared" si="19"/>
        <v>6</v>
      </c>
    </row>
    <row r="1235" spans="1:36" x14ac:dyDescent="0.2">
      <c r="A1235" t="s">
        <v>34</v>
      </c>
      <c r="B1235">
        <v>20160</v>
      </c>
      <c r="C1235" t="s">
        <v>35</v>
      </c>
      <c r="D1235">
        <v>0</v>
      </c>
      <c r="E1235">
        <v>32</v>
      </c>
      <c r="F1235">
        <v>1233</v>
      </c>
      <c r="G1235" s="4">
        <v>1035325</v>
      </c>
      <c r="H1235">
        <v>61617</v>
      </c>
      <c r="I1235">
        <v>51756</v>
      </c>
      <c r="J1235">
        <v>921952</v>
      </c>
      <c r="K1235" s="4">
        <v>719166</v>
      </c>
      <c r="L1235">
        <v>34663</v>
      </c>
      <c r="M1235">
        <v>30448</v>
      </c>
      <c r="N1235">
        <v>654055</v>
      </c>
      <c r="O1235" s="4">
        <v>94889</v>
      </c>
      <c r="P1235">
        <v>6529</v>
      </c>
      <c r="Q1235">
        <v>7126</v>
      </c>
      <c r="R1235">
        <v>81234</v>
      </c>
      <c r="S1235" s="4">
        <v>77056</v>
      </c>
      <c r="T1235">
        <v>8072</v>
      </c>
      <c r="U1235">
        <v>6560</v>
      </c>
      <c r="V1235">
        <v>62424</v>
      </c>
      <c r="W1235" s="4">
        <v>33588</v>
      </c>
      <c r="X1235">
        <v>4843</v>
      </c>
      <c r="Y1235">
        <v>3053</v>
      </c>
      <c r="Z1235">
        <v>25692</v>
      </c>
      <c r="AA1235" s="4">
        <v>37164</v>
      </c>
      <c r="AB1235">
        <v>2805</v>
      </c>
      <c r="AC1235">
        <v>1954</v>
      </c>
      <c r="AD1235">
        <v>32405</v>
      </c>
      <c r="AE1235" s="4">
        <v>73462</v>
      </c>
      <c r="AF1235">
        <v>4705</v>
      </c>
      <c r="AG1235">
        <v>2615</v>
      </c>
      <c r="AH1235">
        <v>66142</v>
      </c>
      <c r="AJ1235" s="6">
        <f t="shared" si="19"/>
        <v>6</v>
      </c>
    </row>
    <row r="1236" spans="1:36" x14ac:dyDescent="0.2">
      <c r="A1236" t="s">
        <v>34</v>
      </c>
      <c r="B1236">
        <v>20160</v>
      </c>
      <c r="C1236" t="s">
        <v>35</v>
      </c>
      <c r="D1236">
        <v>0</v>
      </c>
      <c r="E1236">
        <v>32</v>
      </c>
      <c r="F1236">
        <v>1234</v>
      </c>
      <c r="G1236" s="4">
        <v>171859</v>
      </c>
      <c r="H1236">
        <v>13218</v>
      </c>
      <c r="I1236">
        <v>13737</v>
      </c>
      <c r="J1236">
        <v>144904</v>
      </c>
      <c r="K1236" s="4">
        <v>134556</v>
      </c>
      <c r="L1236">
        <v>7510</v>
      </c>
      <c r="M1236">
        <v>10777</v>
      </c>
      <c r="N1236">
        <v>116269</v>
      </c>
      <c r="O1236" s="4">
        <v>19517</v>
      </c>
      <c r="P1236">
        <v>3156</v>
      </c>
      <c r="Q1236">
        <v>1812</v>
      </c>
      <c r="R1236">
        <v>14549</v>
      </c>
      <c r="S1236" s="4">
        <v>706</v>
      </c>
      <c r="T1236">
        <v>161</v>
      </c>
      <c r="U1236">
        <v>74</v>
      </c>
      <c r="V1236">
        <v>471</v>
      </c>
      <c r="W1236" s="4">
        <v>1120</v>
      </c>
      <c r="X1236">
        <v>452</v>
      </c>
      <c r="Y1236">
        <v>76</v>
      </c>
      <c r="Z1236">
        <v>592</v>
      </c>
      <c r="AA1236" s="4">
        <v>5899</v>
      </c>
      <c r="AB1236">
        <v>848</v>
      </c>
      <c r="AC1236">
        <v>118</v>
      </c>
      <c r="AD1236">
        <v>4933</v>
      </c>
      <c r="AE1236" s="4">
        <v>10061</v>
      </c>
      <c r="AF1236">
        <v>1091</v>
      </c>
      <c r="AG1236">
        <v>880</v>
      </c>
      <c r="AH1236">
        <v>8090</v>
      </c>
      <c r="AJ1236" s="6">
        <f t="shared" si="19"/>
        <v>8</v>
      </c>
    </row>
    <row r="1237" spans="1:36" x14ac:dyDescent="0.2">
      <c r="A1237" t="s">
        <v>34</v>
      </c>
      <c r="B1237">
        <v>20160</v>
      </c>
      <c r="C1237" t="s">
        <v>35</v>
      </c>
      <c r="D1237">
        <v>0</v>
      </c>
      <c r="E1237">
        <v>32</v>
      </c>
      <c r="F1237">
        <v>1235</v>
      </c>
      <c r="AJ1237" s="6" t="e">
        <f t="shared" si="19"/>
        <v>#DIV/0!</v>
      </c>
    </row>
    <row r="1238" spans="1:36" x14ac:dyDescent="0.2">
      <c r="A1238" t="s">
        <v>34</v>
      </c>
      <c r="B1238">
        <v>20160</v>
      </c>
      <c r="C1238" t="s">
        <v>35</v>
      </c>
      <c r="D1238">
        <v>0</v>
      </c>
      <c r="E1238">
        <v>32</v>
      </c>
      <c r="F1238">
        <v>1236</v>
      </c>
      <c r="G1238" s="4">
        <v>56635</v>
      </c>
      <c r="H1238">
        <v>2472</v>
      </c>
      <c r="I1238">
        <v>1518</v>
      </c>
      <c r="J1238">
        <v>52645</v>
      </c>
      <c r="K1238" s="4">
        <v>47400</v>
      </c>
      <c r="L1238">
        <v>1188</v>
      </c>
      <c r="M1238">
        <v>1226</v>
      </c>
      <c r="N1238">
        <v>44986</v>
      </c>
      <c r="O1238" s="4">
        <v>3871</v>
      </c>
      <c r="P1238">
        <v>284</v>
      </c>
      <c r="Q1238">
        <v>292</v>
      </c>
      <c r="R1238">
        <v>3295</v>
      </c>
      <c r="S1238" s="4">
        <v>1043</v>
      </c>
      <c r="T1238">
        <v>476</v>
      </c>
      <c r="U1238">
        <v>0</v>
      </c>
      <c r="V1238">
        <v>567</v>
      </c>
      <c r="W1238" s="4">
        <v>708</v>
      </c>
      <c r="X1238">
        <v>184</v>
      </c>
      <c r="Y1238">
        <v>0</v>
      </c>
      <c r="Z1238">
        <v>524</v>
      </c>
      <c r="AA1238" s="4">
        <v>0</v>
      </c>
      <c r="AB1238">
        <v>0</v>
      </c>
      <c r="AC1238">
        <v>0</v>
      </c>
      <c r="AD1238">
        <v>0</v>
      </c>
      <c r="AE1238" s="4">
        <v>3613</v>
      </c>
      <c r="AF1238">
        <v>340</v>
      </c>
      <c r="AG1238">
        <v>0</v>
      </c>
      <c r="AH1238">
        <v>3273</v>
      </c>
      <c r="AJ1238" s="6">
        <f t="shared" si="19"/>
        <v>4</v>
      </c>
    </row>
    <row r="1239" spans="1:36" x14ac:dyDescent="0.2">
      <c r="A1239" t="s">
        <v>34</v>
      </c>
      <c r="B1239">
        <v>20160</v>
      </c>
      <c r="C1239" t="s">
        <v>35</v>
      </c>
      <c r="D1239">
        <v>0</v>
      </c>
      <c r="E1239">
        <v>32</v>
      </c>
      <c r="F1239">
        <v>1237</v>
      </c>
      <c r="G1239" s="4">
        <v>201061</v>
      </c>
      <c r="H1239">
        <v>9678</v>
      </c>
      <c r="I1239">
        <v>8992</v>
      </c>
      <c r="J1239">
        <v>182391</v>
      </c>
      <c r="K1239" s="4">
        <v>149102</v>
      </c>
      <c r="L1239">
        <v>5508</v>
      </c>
      <c r="M1239">
        <v>5345</v>
      </c>
      <c r="N1239">
        <v>138249</v>
      </c>
      <c r="O1239" s="4">
        <v>18056</v>
      </c>
      <c r="P1239">
        <v>1105</v>
      </c>
      <c r="Q1239">
        <v>1107</v>
      </c>
      <c r="R1239">
        <v>15844</v>
      </c>
      <c r="S1239" s="4">
        <v>12544</v>
      </c>
      <c r="T1239">
        <v>783</v>
      </c>
      <c r="U1239">
        <v>556</v>
      </c>
      <c r="V1239">
        <v>11205</v>
      </c>
      <c r="W1239" s="4">
        <v>7456</v>
      </c>
      <c r="X1239">
        <v>1603</v>
      </c>
      <c r="Y1239">
        <v>1497</v>
      </c>
      <c r="Z1239">
        <v>4356</v>
      </c>
      <c r="AA1239" s="4">
        <v>4438</v>
      </c>
      <c r="AB1239">
        <v>513</v>
      </c>
      <c r="AC1239">
        <v>423</v>
      </c>
      <c r="AD1239">
        <v>3502</v>
      </c>
      <c r="AE1239" s="4">
        <v>9465</v>
      </c>
      <c r="AF1239">
        <v>166</v>
      </c>
      <c r="AG1239">
        <v>64</v>
      </c>
      <c r="AH1239">
        <v>9235</v>
      </c>
      <c r="AJ1239" s="6">
        <f t="shared" si="19"/>
        <v>4</v>
      </c>
    </row>
    <row r="1240" spans="1:36" x14ac:dyDescent="0.2">
      <c r="A1240" t="s">
        <v>34</v>
      </c>
      <c r="B1240">
        <v>20160</v>
      </c>
      <c r="C1240" t="s">
        <v>35</v>
      </c>
      <c r="D1240">
        <v>0</v>
      </c>
      <c r="E1240">
        <v>32</v>
      </c>
      <c r="F1240">
        <v>1238</v>
      </c>
      <c r="AJ1240" s="6" t="e">
        <f t="shared" si="19"/>
        <v>#DIV/0!</v>
      </c>
    </row>
    <row r="1241" spans="1:36" x14ac:dyDescent="0.2">
      <c r="A1241" t="s">
        <v>34</v>
      </c>
      <c r="B1241">
        <v>20160</v>
      </c>
      <c r="C1241" t="s">
        <v>35</v>
      </c>
      <c r="D1241">
        <v>0</v>
      </c>
      <c r="E1241">
        <v>32</v>
      </c>
      <c r="F1241">
        <v>1239</v>
      </c>
      <c r="G1241" s="4">
        <v>569430</v>
      </c>
      <c r="H1241">
        <v>27674</v>
      </c>
      <c r="I1241">
        <v>24174</v>
      </c>
      <c r="J1241">
        <v>517582</v>
      </c>
      <c r="K1241" s="4">
        <v>466357</v>
      </c>
      <c r="L1241">
        <v>17679</v>
      </c>
      <c r="M1241">
        <v>17407</v>
      </c>
      <c r="N1241">
        <v>431271</v>
      </c>
      <c r="O1241" s="4">
        <v>48014</v>
      </c>
      <c r="P1241">
        <v>5553</v>
      </c>
      <c r="Q1241">
        <v>3699</v>
      </c>
      <c r="R1241">
        <v>38762</v>
      </c>
      <c r="S1241" s="4">
        <v>15705</v>
      </c>
      <c r="T1241">
        <v>2006</v>
      </c>
      <c r="U1241">
        <v>1321</v>
      </c>
      <c r="V1241">
        <v>12378</v>
      </c>
      <c r="W1241" s="4">
        <v>14342</v>
      </c>
      <c r="X1241">
        <v>1371</v>
      </c>
      <c r="Y1241">
        <v>979</v>
      </c>
      <c r="Z1241">
        <v>11992</v>
      </c>
      <c r="AA1241" s="4">
        <v>5428</v>
      </c>
      <c r="AB1241">
        <v>616</v>
      </c>
      <c r="AC1241">
        <v>104</v>
      </c>
      <c r="AD1241">
        <v>4708</v>
      </c>
      <c r="AE1241" s="4">
        <v>19584</v>
      </c>
      <c r="AF1241">
        <v>449</v>
      </c>
      <c r="AG1241">
        <v>664</v>
      </c>
      <c r="AH1241">
        <v>18471</v>
      </c>
      <c r="AJ1241" s="6">
        <f t="shared" si="19"/>
        <v>4</v>
      </c>
    </row>
    <row r="1242" spans="1:36" x14ac:dyDescent="0.2">
      <c r="A1242" t="s">
        <v>34</v>
      </c>
      <c r="B1242">
        <v>20160</v>
      </c>
      <c r="C1242" t="s">
        <v>35</v>
      </c>
      <c r="D1242">
        <v>0</v>
      </c>
      <c r="E1242">
        <v>32</v>
      </c>
      <c r="F1242">
        <v>1240</v>
      </c>
      <c r="G1242" s="4">
        <v>242107</v>
      </c>
      <c r="H1242">
        <v>24684</v>
      </c>
      <c r="I1242">
        <v>17514</v>
      </c>
      <c r="J1242">
        <v>199909</v>
      </c>
      <c r="K1242" s="4">
        <v>180046</v>
      </c>
      <c r="L1242">
        <v>13562</v>
      </c>
      <c r="M1242">
        <v>12535</v>
      </c>
      <c r="N1242">
        <v>153949</v>
      </c>
      <c r="O1242" s="4">
        <v>25261</v>
      </c>
      <c r="P1242">
        <v>2641</v>
      </c>
      <c r="Q1242">
        <v>1997</v>
      </c>
      <c r="R1242">
        <v>20623</v>
      </c>
      <c r="S1242" s="4">
        <v>3763</v>
      </c>
      <c r="T1242">
        <v>595</v>
      </c>
      <c r="U1242">
        <v>85</v>
      </c>
      <c r="V1242">
        <v>3083</v>
      </c>
      <c r="W1242" s="4">
        <v>10507</v>
      </c>
      <c r="X1242">
        <v>5594</v>
      </c>
      <c r="Y1242">
        <v>1073</v>
      </c>
      <c r="Z1242">
        <v>3840</v>
      </c>
      <c r="AA1242" s="4">
        <v>5433</v>
      </c>
      <c r="AB1242">
        <v>924</v>
      </c>
      <c r="AC1242">
        <v>731</v>
      </c>
      <c r="AD1242">
        <v>3778</v>
      </c>
      <c r="AE1242" s="4">
        <v>17097</v>
      </c>
      <c r="AF1242">
        <v>1368</v>
      </c>
      <c r="AG1242">
        <v>1093</v>
      </c>
      <c r="AH1242">
        <v>14636</v>
      </c>
      <c r="AJ1242" s="6">
        <f t="shared" si="19"/>
        <v>10</v>
      </c>
    </row>
    <row r="1243" spans="1:36" x14ac:dyDescent="0.2">
      <c r="A1243" t="s">
        <v>34</v>
      </c>
      <c r="B1243">
        <v>20160</v>
      </c>
      <c r="C1243" t="s">
        <v>35</v>
      </c>
      <c r="D1243">
        <v>0</v>
      </c>
      <c r="E1243">
        <v>32</v>
      </c>
      <c r="F1243">
        <v>1241</v>
      </c>
      <c r="G1243" s="4">
        <v>56876</v>
      </c>
      <c r="H1243">
        <v>6170</v>
      </c>
      <c r="I1243">
        <v>4262</v>
      </c>
      <c r="J1243">
        <v>46444</v>
      </c>
      <c r="K1243" s="4">
        <v>46431</v>
      </c>
      <c r="L1243">
        <v>5048</v>
      </c>
      <c r="M1243">
        <v>3415</v>
      </c>
      <c r="N1243">
        <v>37968</v>
      </c>
      <c r="O1243" s="4">
        <v>6749</v>
      </c>
      <c r="P1243">
        <v>896</v>
      </c>
      <c r="Q1243">
        <v>376</v>
      </c>
      <c r="R1243">
        <v>5477</v>
      </c>
      <c r="S1243" s="4">
        <v>860</v>
      </c>
      <c r="T1243">
        <v>134</v>
      </c>
      <c r="U1243">
        <v>335</v>
      </c>
      <c r="V1243">
        <v>391</v>
      </c>
      <c r="W1243" s="4">
        <v>707</v>
      </c>
      <c r="X1243">
        <v>0</v>
      </c>
      <c r="Y1243">
        <v>0</v>
      </c>
      <c r="Z1243">
        <v>707</v>
      </c>
      <c r="AA1243" s="4">
        <v>748</v>
      </c>
      <c r="AB1243">
        <v>14</v>
      </c>
      <c r="AC1243">
        <v>0</v>
      </c>
      <c r="AD1243">
        <v>734</v>
      </c>
      <c r="AE1243" s="4">
        <v>1381</v>
      </c>
      <c r="AF1243">
        <v>78</v>
      </c>
      <c r="AG1243">
        <v>136</v>
      </c>
      <c r="AH1243">
        <v>1167</v>
      </c>
      <c r="AJ1243" s="6">
        <f t="shared" si="19"/>
        <v>10</v>
      </c>
    </row>
    <row r="1244" spans="1:36" x14ac:dyDescent="0.2">
      <c r="A1244" t="s">
        <v>34</v>
      </c>
      <c r="B1244">
        <v>20160</v>
      </c>
      <c r="C1244" t="s">
        <v>35</v>
      </c>
      <c r="D1244">
        <v>0</v>
      </c>
      <c r="E1244">
        <v>32</v>
      </c>
      <c r="F1244">
        <v>1242</v>
      </c>
      <c r="G1244" s="4">
        <v>57830</v>
      </c>
      <c r="H1244">
        <v>4402</v>
      </c>
      <c r="I1244">
        <v>3218</v>
      </c>
      <c r="J1244">
        <v>50210</v>
      </c>
      <c r="K1244" s="4">
        <v>48418</v>
      </c>
      <c r="L1244">
        <v>2988</v>
      </c>
      <c r="M1244">
        <v>2582</v>
      </c>
      <c r="N1244">
        <v>42848</v>
      </c>
      <c r="O1244" s="4">
        <v>6032</v>
      </c>
      <c r="P1244">
        <v>804</v>
      </c>
      <c r="Q1244">
        <v>636</v>
      </c>
      <c r="R1244">
        <v>4592</v>
      </c>
      <c r="S1244" s="4">
        <v>678</v>
      </c>
      <c r="T1244">
        <v>190</v>
      </c>
      <c r="U1244">
        <v>0</v>
      </c>
      <c r="V1244">
        <v>488</v>
      </c>
      <c r="W1244" s="4">
        <v>606</v>
      </c>
      <c r="X1244">
        <v>189</v>
      </c>
      <c r="Y1244">
        <v>0</v>
      </c>
      <c r="Z1244">
        <v>417</v>
      </c>
      <c r="AA1244" s="4">
        <v>855</v>
      </c>
      <c r="AB1244">
        <v>133</v>
      </c>
      <c r="AC1244">
        <v>0</v>
      </c>
      <c r="AD1244">
        <v>722</v>
      </c>
      <c r="AE1244" s="4">
        <v>1241</v>
      </c>
      <c r="AF1244">
        <v>98</v>
      </c>
      <c r="AG1244">
        <v>0</v>
      </c>
      <c r="AH1244">
        <v>1143</v>
      </c>
      <c r="AJ1244" s="6">
        <f t="shared" si="19"/>
        <v>8</v>
      </c>
    </row>
    <row r="1245" spans="1:36" x14ac:dyDescent="0.2">
      <c r="A1245" t="s">
        <v>34</v>
      </c>
      <c r="B1245">
        <v>20160</v>
      </c>
      <c r="C1245" t="s">
        <v>35</v>
      </c>
      <c r="D1245">
        <v>0</v>
      </c>
      <c r="E1245">
        <v>32</v>
      </c>
      <c r="F1245">
        <v>1243</v>
      </c>
      <c r="G1245" s="4">
        <v>536140</v>
      </c>
      <c r="H1245">
        <v>29271</v>
      </c>
      <c r="I1245">
        <v>25183</v>
      </c>
      <c r="J1245">
        <v>481686</v>
      </c>
      <c r="K1245" s="4">
        <v>427451</v>
      </c>
      <c r="L1245">
        <v>19776</v>
      </c>
      <c r="M1245">
        <v>18449</v>
      </c>
      <c r="N1245">
        <v>389226</v>
      </c>
      <c r="O1245" s="4">
        <v>42962</v>
      </c>
      <c r="P1245">
        <v>4533</v>
      </c>
      <c r="Q1245">
        <v>2575</v>
      </c>
      <c r="R1245">
        <v>35854</v>
      </c>
      <c r="S1245" s="4">
        <v>7309</v>
      </c>
      <c r="T1245">
        <v>827</v>
      </c>
      <c r="U1245">
        <v>1413</v>
      </c>
      <c r="V1245">
        <v>5069</v>
      </c>
      <c r="W1245" s="4">
        <v>5835</v>
      </c>
      <c r="X1245">
        <v>371</v>
      </c>
      <c r="Y1245">
        <v>137</v>
      </c>
      <c r="Z1245">
        <v>5327</v>
      </c>
      <c r="AA1245" s="4">
        <v>7404</v>
      </c>
      <c r="AB1245">
        <v>960</v>
      </c>
      <c r="AC1245">
        <v>675</v>
      </c>
      <c r="AD1245">
        <v>5769</v>
      </c>
      <c r="AE1245" s="4">
        <v>45179</v>
      </c>
      <c r="AF1245">
        <v>2804</v>
      </c>
      <c r="AG1245">
        <v>1934</v>
      </c>
      <c r="AH1245">
        <v>40441</v>
      </c>
      <c r="AJ1245" s="6">
        <f t="shared" si="19"/>
        <v>6</v>
      </c>
    </row>
    <row r="1246" spans="1:36" x14ac:dyDescent="0.2">
      <c r="A1246" t="s">
        <v>34</v>
      </c>
      <c r="B1246">
        <v>20160</v>
      </c>
      <c r="C1246" t="s">
        <v>35</v>
      </c>
      <c r="D1246">
        <v>0</v>
      </c>
      <c r="E1246">
        <v>32</v>
      </c>
      <c r="F1246">
        <v>1244</v>
      </c>
      <c r="G1246" s="4">
        <v>42187</v>
      </c>
      <c r="H1246">
        <v>2691</v>
      </c>
      <c r="I1246">
        <v>3423</v>
      </c>
      <c r="J1246">
        <v>36073</v>
      </c>
      <c r="K1246" s="4">
        <v>35517</v>
      </c>
      <c r="L1246">
        <v>1330</v>
      </c>
      <c r="M1246">
        <v>2621</v>
      </c>
      <c r="N1246">
        <v>31566</v>
      </c>
      <c r="O1246" s="4">
        <v>2897</v>
      </c>
      <c r="P1246">
        <v>211</v>
      </c>
      <c r="Q1246">
        <v>97</v>
      </c>
      <c r="R1246">
        <v>2589</v>
      </c>
      <c r="S1246" s="4">
        <v>152</v>
      </c>
      <c r="T1246">
        <v>0</v>
      </c>
      <c r="U1246">
        <v>0</v>
      </c>
      <c r="V1246">
        <v>152</v>
      </c>
      <c r="W1246" s="4">
        <v>1039</v>
      </c>
      <c r="X1246">
        <v>800</v>
      </c>
      <c r="Y1246">
        <v>43</v>
      </c>
      <c r="Z1246">
        <v>196</v>
      </c>
      <c r="AA1246" s="4">
        <v>972</v>
      </c>
      <c r="AB1246">
        <v>108</v>
      </c>
      <c r="AC1246">
        <v>474</v>
      </c>
      <c r="AD1246">
        <v>390</v>
      </c>
      <c r="AE1246" s="4">
        <v>1610</v>
      </c>
      <c r="AF1246">
        <v>242</v>
      </c>
      <c r="AG1246">
        <v>188</v>
      </c>
      <c r="AH1246">
        <v>1180</v>
      </c>
      <c r="AJ1246" s="6">
        <f t="shared" si="19"/>
        <v>6</v>
      </c>
    </row>
    <row r="1247" spans="1:36" x14ac:dyDescent="0.2">
      <c r="A1247" t="s">
        <v>34</v>
      </c>
      <c r="B1247">
        <v>20160</v>
      </c>
      <c r="C1247" t="s">
        <v>35</v>
      </c>
      <c r="D1247">
        <v>0</v>
      </c>
      <c r="E1247">
        <v>32</v>
      </c>
      <c r="F1247">
        <v>1245</v>
      </c>
      <c r="G1247" s="4">
        <v>123862</v>
      </c>
      <c r="H1247">
        <v>10264</v>
      </c>
      <c r="I1247">
        <v>8668</v>
      </c>
      <c r="J1247">
        <v>104930</v>
      </c>
      <c r="K1247" s="4">
        <v>97920</v>
      </c>
      <c r="L1247">
        <v>5211</v>
      </c>
      <c r="M1247">
        <v>5170</v>
      </c>
      <c r="N1247">
        <v>87539</v>
      </c>
      <c r="O1247" s="4">
        <v>12995</v>
      </c>
      <c r="P1247">
        <v>2405</v>
      </c>
      <c r="Q1247">
        <v>1400</v>
      </c>
      <c r="R1247">
        <v>9190</v>
      </c>
      <c r="S1247" s="4">
        <v>2727</v>
      </c>
      <c r="T1247">
        <v>965</v>
      </c>
      <c r="U1247">
        <v>569</v>
      </c>
      <c r="V1247">
        <v>1193</v>
      </c>
      <c r="W1247" s="4">
        <v>3672</v>
      </c>
      <c r="X1247">
        <v>907</v>
      </c>
      <c r="Y1247">
        <v>526</v>
      </c>
      <c r="Z1247">
        <v>2239</v>
      </c>
      <c r="AA1247" s="4">
        <v>2187</v>
      </c>
      <c r="AB1247">
        <v>469</v>
      </c>
      <c r="AC1247">
        <v>461</v>
      </c>
      <c r="AD1247">
        <v>1257</v>
      </c>
      <c r="AE1247" s="4">
        <v>4361</v>
      </c>
      <c r="AF1247">
        <v>307</v>
      </c>
      <c r="AG1247">
        <v>542</v>
      </c>
      <c r="AH1247">
        <v>3512</v>
      </c>
      <c r="AJ1247" s="6">
        <f t="shared" si="19"/>
        <v>8</v>
      </c>
    </row>
    <row r="1248" spans="1:36" x14ac:dyDescent="0.2">
      <c r="A1248" t="s">
        <v>34</v>
      </c>
      <c r="B1248">
        <v>20160</v>
      </c>
      <c r="C1248" t="s">
        <v>35</v>
      </c>
      <c r="D1248">
        <v>0</v>
      </c>
      <c r="E1248">
        <v>32</v>
      </c>
      <c r="F1248">
        <v>1246</v>
      </c>
      <c r="G1248" s="4">
        <v>49176</v>
      </c>
      <c r="H1248">
        <v>4658</v>
      </c>
      <c r="I1248">
        <v>5534</v>
      </c>
      <c r="J1248">
        <v>38984</v>
      </c>
      <c r="K1248" s="4">
        <v>40790</v>
      </c>
      <c r="L1248">
        <v>3738</v>
      </c>
      <c r="M1248">
        <v>4187</v>
      </c>
      <c r="N1248">
        <v>32865</v>
      </c>
      <c r="O1248" s="4">
        <v>2891</v>
      </c>
      <c r="P1248">
        <v>140</v>
      </c>
      <c r="Q1248">
        <v>505</v>
      </c>
      <c r="R1248">
        <v>2246</v>
      </c>
      <c r="S1248" s="4">
        <v>338</v>
      </c>
      <c r="T1248">
        <v>0</v>
      </c>
      <c r="U1248">
        <v>110</v>
      </c>
      <c r="V1248">
        <v>228</v>
      </c>
      <c r="W1248" s="4">
        <v>1233</v>
      </c>
      <c r="X1248">
        <v>318</v>
      </c>
      <c r="Y1248">
        <v>58</v>
      </c>
      <c r="Z1248">
        <v>857</v>
      </c>
      <c r="AA1248" s="4">
        <v>1064</v>
      </c>
      <c r="AB1248">
        <v>201</v>
      </c>
      <c r="AC1248">
        <v>228</v>
      </c>
      <c r="AD1248">
        <v>635</v>
      </c>
      <c r="AE1248" s="4">
        <v>2860</v>
      </c>
      <c r="AF1248">
        <v>261</v>
      </c>
      <c r="AG1248">
        <v>446</v>
      </c>
      <c r="AH1248">
        <v>2153</v>
      </c>
      <c r="AJ1248" s="6">
        <f t="shared" si="19"/>
        <v>10</v>
      </c>
    </row>
    <row r="1249" spans="1:36" x14ac:dyDescent="0.2">
      <c r="A1249" t="s">
        <v>34</v>
      </c>
      <c r="B1249">
        <v>20160</v>
      </c>
      <c r="C1249" t="s">
        <v>35</v>
      </c>
      <c r="D1249">
        <v>0</v>
      </c>
      <c r="E1249">
        <v>32</v>
      </c>
      <c r="F1249">
        <v>1247</v>
      </c>
      <c r="G1249" s="4">
        <v>210941</v>
      </c>
      <c r="H1249">
        <v>13355</v>
      </c>
      <c r="I1249">
        <v>16877</v>
      </c>
      <c r="J1249">
        <v>180709</v>
      </c>
      <c r="K1249" s="4">
        <v>164600</v>
      </c>
      <c r="L1249">
        <v>8368</v>
      </c>
      <c r="M1249">
        <v>11426</v>
      </c>
      <c r="N1249">
        <v>144806</v>
      </c>
      <c r="O1249" s="4">
        <v>22162</v>
      </c>
      <c r="P1249">
        <v>2200</v>
      </c>
      <c r="Q1249">
        <v>1865</v>
      </c>
      <c r="R1249">
        <v>18097</v>
      </c>
      <c r="S1249" s="4">
        <v>5047</v>
      </c>
      <c r="T1249">
        <v>828</v>
      </c>
      <c r="U1249">
        <v>1692</v>
      </c>
      <c r="V1249">
        <v>2527</v>
      </c>
      <c r="W1249" s="4">
        <v>6187</v>
      </c>
      <c r="X1249">
        <v>1229</v>
      </c>
      <c r="Y1249">
        <v>1220</v>
      </c>
      <c r="Z1249">
        <v>3738</v>
      </c>
      <c r="AA1249" s="4">
        <v>3971</v>
      </c>
      <c r="AB1249">
        <v>481</v>
      </c>
      <c r="AC1249">
        <v>31</v>
      </c>
      <c r="AD1249">
        <v>3459</v>
      </c>
      <c r="AE1249" s="4">
        <v>8974</v>
      </c>
      <c r="AF1249">
        <v>249</v>
      </c>
      <c r="AG1249">
        <v>643</v>
      </c>
      <c r="AH1249">
        <v>8082</v>
      </c>
      <c r="AJ1249" s="6">
        <f t="shared" si="19"/>
        <v>6</v>
      </c>
    </row>
    <row r="1250" spans="1:36" x14ac:dyDescent="0.2">
      <c r="A1250" t="s">
        <v>34</v>
      </c>
      <c r="B1250">
        <v>20160</v>
      </c>
      <c r="C1250" t="s">
        <v>35</v>
      </c>
      <c r="D1250">
        <v>0</v>
      </c>
      <c r="E1250">
        <v>32</v>
      </c>
      <c r="F1250">
        <v>1248</v>
      </c>
      <c r="G1250" s="4">
        <v>505278</v>
      </c>
      <c r="H1250">
        <v>31596</v>
      </c>
      <c r="I1250">
        <v>24432</v>
      </c>
      <c r="J1250">
        <v>449250</v>
      </c>
      <c r="K1250" s="4">
        <v>415959</v>
      </c>
      <c r="L1250">
        <v>20549</v>
      </c>
      <c r="M1250">
        <v>17628</v>
      </c>
      <c r="N1250">
        <v>377782</v>
      </c>
      <c r="O1250" s="4">
        <v>41614</v>
      </c>
      <c r="P1250">
        <v>4264</v>
      </c>
      <c r="Q1250">
        <v>3720</v>
      </c>
      <c r="R1250">
        <v>33630</v>
      </c>
      <c r="S1250" s="4">
        <v>8186</v>
      </c>
      <c r="T1250">
        <v>1213</v>
      </c>
      <c r="U1250">
        <v>1279</v>
      </c>
      <c r="V1250">
        <v>5694</v>
      </c>
      <c r="W1250" s="4">
        <v>8496</v>
      </c>
      <c r="X1250">
        <v>2627</v>
      </c>
      <c r="Y1250">
        <v>458</v>
      </c>
      <c r="Z1250">
        <v>5411</v>
      </c>
      <c r="AA1250" s="4">
        <v>7969</v>
      </c>
      <c r="AB1250">
        <v>2004</v>
      </c>
      <c r="AC1250">
        <v>481</v>
      </c>
      <c r="AD1250">
        <v>5484</v>
      </c>
      <c r="AE1250" s="4">
        <v>23054</v>
      </c>
      <c r="AF1250">
        <v>939</v>
      </c>
      <c r="AG1250">
        <v>866</v>
      </c>
      <c r="AH1250">
        <v>21249</v>
      </c>
      <c r="AJ1250" s="6">
        <f t="shared" si="19"/>
        <v>6</v>
      </c>
    </row>
    <row r="1251" spans="1:36" x14ac:dyDescent="0.2">
      <c r="A1251" t="s">
        <v>34</v>
      </c>
      <c r="B1251">
        <v>20160</v>
      </c>
      <c r="C1251" t="s">
        <v>35</v>
      </c>
      <c r="D1251">
        <v>0</v>
      </c>
      <c r="E1251">
        <v>32</v>
      </c>
      <c r="F1251">
        <v>1249</v>
      </c>
      <c r="G1251" s="4">
        <v>866114</v>
      </c>
      <c r="H1251">
        <v>66568</v>
      </c>
      <c r="I1251">
        <v>72512</v>
      </c>
      <c r="J1251">
        <v>727034</v>
      </c>
      <c r="K1251" s="4">
        <v>685182</v>
      </c>
      <c r="L1251">
        <v>46916</v>
      </c>
      <c r="M1251">
        <v>51303</v>
      </c>
      <c r="N1251">
        <v>586963</v>
      </c>
      <c r="O1251" s="4">
        <v>108093</v>
      </c>
      <c r="P1251">
        <v>9943</v>
      </c>
      <c r="Q1251">
        <v>11748</v>
      </c>
      <c r="R1251">
        <v>86402</v>
      </c>
      <c r="S1251" s="4">
        <v>13081</v>
      </c>
      <c r="T1251">
        <v>1473</v>
      </c>
      <c r="U1251">
        <v>2125</v>
      </c>
      <c r="V1251">
        <v>9483</v>
      </c>
      <c r="W1251" s="4">
        <v>10943</v>
      </c>
      <c r="X1251">
        <v>2171</v>
      </c>
      <c r="Y1251">
        <v>1633</v>
      </c>
      <c r="Z1251">
        <v>7139</v>
      </c>
      <c r="AA1251" s="4">
        <v>11346</v>
      </c>
      <c r="AB1251">
        <v>1805</v>
      </c>
      <c r="AC1251">
        <v>1723</v>
      </c>
      <c r="AD1251">
        <v>7818</v>
      </c>
      <c r="AE1251" s="4">
        <v>37469</v>
      </c>
      <c r="AF1251">
        <v>4260</v>
      </c>
      <c r="AG1251">
        <v>3980</v>
      </c>
      <c r="AH1251">
        <v>29229</v>
      </c>
      <c r="AJ1251" s="6">
        <f t="shared" si="19"/>
        <v>8</v>
      </c>
    </row>
    <row r="1252" spans="1:36" x14ac:dyDescent="0.2">
      <c r="A1252" t="s">
        <v>34</v>
      </c>
      <c r="B1252">
        <v>20160</v>
      </c>
      <c r="C1252" t="s">
        <v>35</v>
      </c>
      <c r="D1252">
        <v>0</v>
      </c>
      <c r="E1252">
        <v>32</v>
      </c>
      <c r="F1252">
        <v>1250</v>
      </c>
      <c r="G1252" s="4">
        <v>101701</v>
      </c>
      <c r="H1252">
        <v>7962</v>
      </c>
      <c r="I1252">
        <v>5896</v>
      </c>
      <c r="J1252">
        <v>87843</v>
      </c>
      <c r="K1252" s="4">
        <v>86471</v>
      </c>
      <c r="L1252">
        <v>6093</v>
      </c>
      <c r="M1252">
        <v>5144</v>
      </c>
      <c r="N1252">
        <v>75234</v>
      </c>
      <c r="O1252" s="4">
        <v>5845</v>
      </c>
      <c r="P1252">
        <v>279</v>
      </c>
      <c r="Q1252">
        <v>469</v>
      </c>
      <c r="R1252">
        <v>5097</v>
      </c>
      <c r="S1252" s="4">
        <v>1890</v>
      </c>
      <c r="T1252">
        <v>952</v>
      </c>
      <c r="U1252">
        <v>0</v>
      </c>
      <c r="V1252">
        <v>938</v>
      </c>
      <c r="W1252" s="4">
        <v>1484</v>
      </c>
      <c r="X1252">
        <v>321</v>
      </c>
      <c r="Y1252">
        <v>48</v>
      </c>
      <c r="Z1252">
        <v>1115</v>
      </c>
      <c r="AA1252" s="4">
        <v>965</v>
      </c>
      <c r="AB1252">
        <v>63</v>
      </c>
      <c r="AC1252">
        <v>38</v>
      </c>
      <c r="AD1252">
        <v>864</v>
      </c>
      <c r="AE1252" s="4">
        <v>5046</v>
      </c>
      <c r="AF1252">
        <v>254</v>
      </c>
      <c r="AG1252">
        <v>197</v>
      </c>
      <c r="AH1252">
        <v>4595</v>
      </c>
      <c r="AJ1252" s="6">
        <f t="shared" si="19"/>
        <v>8</v>
      </c>
    </row>
    <row r="1253" spans="1:36" x14ac:dyDescent="0.2">
      <c r="A1253" t="s">
        <v>34</v>
      </c>
      <c r="B1253">
        <v>20160</v>
      </c>
      <c r="C1253" t="s">
        <v>35</v>
      </c>
      <c r="D1253">
        <v>0</v>
      </c>
      <c r="E1253">
        <v>32</v>
      </c>
      <c r="F1253">
        <v>1251</v>
      </c>
      <c r="G1253" s="4">
        <v>59235</v>
      </c>
      <c r="H1253">
        <v>3461</v>
      </c>
      <c r="I1253">
        <v>3018</v>
      </c>
      <c r="J1253">
        <v>52756</v>
      </c>
      <c r="K1253" s="4">
        <v>41727</v>
      </c>
      <c r="L1253">
        <v>2022</v>
      </c>
      <c r="M1253">
        <v>1625</v>
      </c>
      <c r="N1253">
        <v>38080</v>
      </c>
      <c r="O1253" s="4">
        <v>7040</v>
      </c>
      <c r="P1253">
        <v>613</v>
      </c>
      <c r="Q1253">
        <v>706</v>
      </c>
      <c r="R1253">
        <v>5721</v>
      </c>
      <c r="S1253" s="4">
        <v>3440</v>
      </c>
      <c r="T1253">
        <v>241</v>
      </c>
      <c r="U1253">
        <v>269</v>
      </c>
      <c r="V1253">
        <v>2930</v>
      </c>
      <c r="W1253" s="4">
        <v>3481</v>
      </c>
      <c r="X1253">
        <v>260</v>
      </c>
      <c r="Y1253">
        <v>301</v>
      </c>
      <c r="Z1253">
        <v>2920</v>
      </c>
      <c r="AA1253" s="4">
        <v>1111</v>
      </c>
      <c r="AB1253">
        <v>325</v>
      </c>
      <c r="AC1253">
        <v>0</v>
      </c>
      <c r="AD1253">
        <v>786</v>
      </c>
      <c r="AE1253" s="4">
        <v>2436</v>
      </c>
      <c r="AF1253">
        <v>0</v>
      </c>
      <c r="AG1253">
        <v>117</v>
      </c>
      <c r="AH1253">
        <v>2319</v>
      </c>
      <c r="AJ1253" s="6">
        <f t="shared" si="19"/>
        <v>6</v>
      </c>
    </row>
    <row r="1254" spans="1:36" x14ac:dyDescent="0.2">
      <c r="A1254" t="s">
        <v>34</v>
      </c>
      <c r="B1254">
        <v>20160</v>
      </c>
      <c r="C1254" t="s">
        <v>35</v>
      </c>
      <c r="D1254">
        <v>0</v>
      </c>
      <c r="E1254">
        <v>32</v>
      </c>
      <c r="F1254">
        <v>1252</v>
      </c>
      <c r="G1254" s="4">
        <v>342110</v>
      </c>
      <c r="H1254">
        <v>19710</v>
      </c>
      <c r="I1254">
        <v>16016</v>
      </c>
      <c r="J1254">
        <v>306384</v>
      </c>
      <c r="K1254" s="4">
        <v>279928</v>
      </c>
      <c r="L1254">
        <v>13023</v>
      </c>
      <c r="M1254">
        <v>11234</v>
      </c>
      <c r="N1254">
        <v>255671</v>
      </c>
      <c r="O1254" s="4">
        <v>24969</v>
      </c>
      <c r="P1254">
        <v>1935</v>
      </c>
      <c r="Q1254">
        <v>1615</v>
      </c>
      <c r="R1254">
        <v>21419</v>
      </c>
      <c r="S1254" s="4">
        <v>12427</v>
      </c>
      <c r="T1254">
        <v>2540</v>
      </c>
      <c r="U1254">
        <v>1432</v>
      </c>
      <c r="V1254">
        <v>8455</v>
      </c>
      <c r="W1254" s="4">
        <v>7775</v>
      </c>
      <c r="X1254">
        <v>1499</v>
      </c>
      <c r="Y1254">
        <v>1313</v>
      </c>
      <c r="Z1254">
        <v>4963</v>
      </c>
      <c r="AA1254" s="4">
        <v>3765</v>
      </c>
      <c r="AB1254">
        <v>231</v>
      </c>
      <c r="AC1254">
        <v>193</v>
      </c>
      <c r="AD1254">
        <v>3341</v>
      </c>
      <c r="AE1254" s="4">
        <v>13246</v>
      </c>
      <c r="AF1254">
        <v>482</v>
      </c>
      <c r="AG1254">
        <v>229</v>
      </c>
      <c r="AH1254">
        <v>12535</v>
      </c>
      <c r="AJ1254" s="6">
        <f t="shared" si="19"/>
        <v>6</v>
      </c>
    </row>
    <row r="1255" spans="1:36" x14ac:dyDescent="0.2">
      <c r="A1255" t="s">
        <v>34</v>
      </c>
      <c r="B1255">
        <v>20160</v>
      </c>
      <c r="C1255" t="s">
        <v>35</v>
      </c>
      <c r="D1255">
        <v>0</v>
      </c>
      <c r="E1255">
        <v>32</v>
      </c>
      <c r="F1255">
        <v>1253</v>
      </c>
      <c r="G1255" s="4">
        <v>127065</v>
      </c>
      <c r="H1255">
        <v>11278</v>
      </c>
      <c r="I1255">
        <v>9031</v>
      </c>
      <c r="J1255">
        <v>106756</v>
      </c>
      <c r="K1255" s="4">
        <v>104004</v>
      </c>
      <c r="L1255">
        <v>7776</v>
      </c>
      <c r="M1255">
        <v>6778</v>
      </c>
      <c r="N1255">
        <v>89450</v>
      </c>
      <c r="O1255" s="4">
        <v>13533</v>
      </c>
      <c r="P1255">
        <v>2320</v>
      </c>
      <c r="Q1255">
        <v>1618</v>
      </c>
      <c r="R1255">
        <v>9595</v>
      </c>
      <c r="S1255" s="4">
        <v>1802</v>
      </c>
      <c r="T1255">
        <v>528</v>
      </c>
      <c r="U1255">
        <v>48</v>
      </c>
      <c r="V1255">
        <v>1226</v>
      </c>
      <c r="W1255" s="4">
        <v>1638</v>
      </c>
      <c r="X1255">
        <v>164</v>
      </c>
      <c r="Y1255">
        <v>144</v>
      </c>
      <c r="Z1255">
        <v>1330</v>
      </c>
      <c r="AA1255" s="4">
        <v>1711</v>
      </c>
      <c r="AB1255">
        <v>258</v>
      </c>
      <c r="AC1255">
        <v>118</v>
      </c>
      <c r="AD1255">
        <v>1335</v>
      </c>
      <c r="AE1255" s="4">
        <v>4377</v>
      </c>
      <c r="AF1255">
        <v>232</v>
      </c>
      <c r="AG1255">
        <v>325</v>
      </c>
      <c r="AH1255">
        <v>3820</v>
      </c>
      <c r="AJ1255" s="6">
        <f t="shared" si="19"/>
        <v>8</v>
      </c>
    </row>
    <row r="1256" spans="1:36" x14ac:dyDescent="0.2">
      <c r="A1256" t="s">
        <v>34</v>
      </c>
      <c r="B1256">
        <v>20160</v>
      </c>
      <c r="C1256" t="s">
        <v>35</v>
      </c>
      <c r="D1256">
        <v>0</v>
      </c>
      <c r="E1256">
        <v>32</v>
      </c>
      <c r="F1256">
        <v>1254</v>
      </c>
      <c r="AJ1256" s="6" t="e">
        <f t="shared" si="19"/>
        <v>#DIV/0!</v>
      </c>
    </row>
    <row r="1257" spans="1:36" x14ac:dyDescent="0.2">
      <c r="A1257" t="s">
        <v>34</v>
      </c>
      <c r="B1257">
        <v>20160</v>
      </c>
      <c r="C1257" t="s">
        <v>35</v>
      </c>
      <c r="D1257">
        <v>0</v>
      </c>
      <c r="E1257">
        <v>32</v>
      </c>
      <c r="F1257">
        <v>1255</v>
      </c>
      <c r="AJ1257" s="6" t="e">
        <f t="shared" si="19"/>
        <v>#DIV/0!</v>
      </c>
    </row>
    <row r="1258" spans="1:36" x14ac:dyDescent="0.2">
      <c r="A1258" t="s">
        <v>34</v>
      </c>
      <c r="B1258">
        <v>20160</v>
      </c>
      <c r="C1258" t="s">
        <v>35</v>
      </c>
      <c r="D1258">
        <v>0</v>
      </c>
      <c r="E1258">
        <v>32</v>
      </c>
      <c r="F1258">
        <v>1256</v>
      </c>
      <c r="G1258" s="4">
        <v>150542</v>
      </c>
      <c r="H1258">
        <v>6391</v>
      </c>
      <c r="I1258">
        <v>6388</v>
      </c>
      <c r="J1258">
        <v>137763</v>
      </c>
      <c r="K1258" s="4">
        <v>127016</v>
      </c>
      <c r="L1258">
        <v>5017</v>
      </c>
      <c r="M1258">
        <v>5418</v>
      </c>
      <c r="N1258">
        <v>116581</v>
      </c>
      <c r="O1258" s="4">
        <v>11022</v>
      </c>
      <c r="P1258">
        <v>706</v>
      </c>
      <c r="Q1258">
        <v>246</v>
      </c>
      <c r="R1258">
        <v>10070</v>
      </c>
      <c r="S1258" s="4">
        <v>2116</v>
      </c>
      <c r="T1258">
        <v>39</v>
      </c>
      <c r="U1258">
        <v>0</v>
      </c>
      <c r="V1258">
        <v>2077</v>
      </c>
      <c r="W1258" s="4">
        <v>1354</v>
      </c>
      <c r="X1258">
        <v>49</v>
      </c>
      <c r="Y1258">
        <v>0</v>
      </c>
      <c r="Z1258">
        <v>1305</v>
      </c>
      <c r="AA1258" s="4">
        <v>557</v>
      </c>
      <c r="AB1258">
        <v>167</v>
      </c>
      <c r="AC1258">
        <v>0</v>
      </c>
      <c r="AD1258">
        <v>390</v>
      </c>
      <c r="AE1258" s="4">
        <v>8477</v>
      </c>
      <c r="AF1258">
        <v>413</v>
      </c>
      <c r="AG1258">
        <v>724</v>
      </c>
      <c r="AH1258">
        <v>7340</v>
      </c>
      <c r="AJ1258" s="6">
        <f t="shared" si="19"/>
        <v>4</v>
      </c>
    </row>
    <row r="1259" spans="1:36" x14ac:dyDescent="0.2">
      <c r="A1259" t="s">
        <v>34</v>
      </c>
      <c r="B1259">
        <v>20160</v>
      </c>
      <c r="C1259" t="s">
        <v>35</v>
      </c>
      <c r="D1259">
        <v>0</v>
      </c>
      <c r="E1259">
        <v>32</v>
      </c>
      <c r="F1259">
        <v>1257</v>
      </c>
      <c r="G1259" s="4">
        <v>824350</v>
      </c>
      <c r="H1259">
        <v>53985</v>
      </c>
      <c r="I1259">
        <v>53729</v>
      </c>
      <c r="J1259">
        <v>716636</v>
      </c>
      <c r="K1259" s="4">
        <v>641310</v>
      </c>
      <c r="L1259">
        <v>38277</v>
      </c>
      <c r="M1259">
        <v>39262</v>
      </c>
      <c r="N1259">
        <v>563771</v>
      </c>
      <c r="O1259" s="4">
        <v>78791</v>
      </c>
      <c r="P1259">
        <v>5824</v>
      </c>
      <c r="Q1259">
        <v>5959</v>
      </c>
      <c r="R1259">
        <v>67008</v>
      </c>
      <c r="S1259" s="4">
        <v>16617</v>
      </c>
      <c r="T1259">
        <v>1248</v>
      </c>
      <c r="U1259">
        <v>1078</v>
      </c>
      <c r="V1259">
        <v>14291</v>
      </c>
      <c r="W1259" s="4">
        <v>13598</v>
      </c>
      <c r="X1259">
        <v>2481</v>
      </c>
      <c r="Y1259">
        <v>1848</v>
      </c>
      <c r="Z1259">
        <v>9269</v>
      </c>
      <c r="AA1259" s="4">
        <v>16916</v>
      </c>
      <c r="AB1259">
        <v>1608</v>
      </c>
      <c r="AC1259">
        <v>2340</v>
      </c>
      <c r="AD1259">
        <v>12968</v>
      </c>
      <c r="AE1259" s="4">
        <v>57118</v>
      </c>
      <c r="AF1259">
        <v>4547</v>
      </c>
      <c r="AG1259">
        <v>3242</v>
      </c>
      <c r="AH1259">
        <v>49329</v>
      </c>
      <c r="AJ1259" s="6">
        <f t="shared" si="19"/>
        <v>6</v>
      </c>
    </row>
    <row r="1260" spans="1:36" x14ac:dyDescent="0.2">
      <c r="A1260" t="s">
        <v>34</v>
      </c>
      <c r="B1260">
        <v>20160</v>
      </c>
      <c r="C1260" t="s">
        <v>35</v>
      </c>
      <c r="D1260">
        <v>0</v>
      </c>
      <c r="E1260">
        <v>32</v>
      </c>
      <c r="F1260">
        <v>1258</v>
      </c>
      <c r="AJ1260" s="6" t="e">
        <f t="shared" si="19"/>
        <v>#DIV/0!</v>
      </c>
    </row>
    <row r="1261" spans="1:36" x14ac:dyDescent="0.2">
      <c r="A1261" t="s">
        <v>34</v>
      </c>
      <c r="B1261">
        <v>20160</v>
      </c>
      <c r="C1261" t="s">
        <v>35</v>
      </c>
      <c r="D1261">
        <v>0</v>
      </c>
      <c r="E1261">
        <v>32</v>
      </c>
      <c r="F1261">
        <v>1259</v>
      </c>
      <c r="AJ1261" s="6" t="e">
        <f t="shared" si="19"/>
        <v>#DIV/0!</v>
      </c>
    </row>
    <row r="1262" spans="1:36" x14ac:dyDescent="0.2">
      <c r="A1262" t="s">
        <v>34</v>
      </c>
      <c r="B1262">
        <v>20160</v>
      </c>
      <c r="C1262" t="s">
        <v>35</v>
      </c>
      <c r="D1262">
        <v>0</v>
      </c>
      <c r="E1262">
        <v>32</v>
      </c>
      <c r="F1262">
        <v>1260</v>
      </c>
      <c r="G1262" s="4">
        <v>58509</v>
      </c>
      <c r="H1262">
        <v>5630</v>
      </c>
      <c r="I1262">
        <v>4714</v>
      </c>
      <c r="J1262">
        <v>48165</v>
      </c>
      <c r="K1262" s="4">
        <v>48588</v>
      </c>
      <c r="L1262">
        <v>3312</v>
      </c>
      <c r="M1262">
        <v>3685</v>
      </c>
      <c r="N1262">
        <v>41591</v>
      </c>
      <c r="O1262" s="4">
        <v>4203</v>
      </c>
      <c r="P1262">
        <v>910</v>
      </c>
      <c r="Q1262">
        <v>285</v>
      </c>
      <c r="R1262">
        <v>3008</v>
      </c>
      <c r="S1262" s="4">
        <v>1013</v>
      </c>
      <c r="T1262">
        <v>157</v>
      </c>
      <c r="U1262">
        <v>500</v>
      </c>
      <c r="V1262">
        <v>356</v>
      </c>
      <c r="W1262" s="4">
        <v>1247</v>
      </c>
      <c r="X1262">
        <v>578</v>
      </c>
      <c r="Y1262">
        <v>65</v>
      </c>
      <c r="Z1262">
        <v>604</v>
      </c>
      <c r="AA1262" s="4">
        <v>1077</v>
      </c>
      <c r="AB1262">
        <v>474</v>
      </c>
      <c r="AC1262">
        <v>0</v>
      </c>
      <c r="AD1262">
        <v>603</v>
      </c>
      <c r="AE1262" s="4">
        <v>2381</v>
      </c>
      <c r="AF1262">
        <v>199</v>
      </c>
      <c r="AG1262">
        <v>179</v>
      </c>
      <c r="AH1262">
        <v>2003</v>
      </c>
      <c r="AJ1262" s="6">
        <f t="shared" si="19"/>
        <v>10</v>
      </c>
    </row>
    <row r="1263" spans="1:36" x14ac:dyDescent="0.2">
      <c r="A1263" t="s">
        <v>34</v>
      </c>
      <c r="B1263">
        <v>20160</v>
      </c>
      <c r="C1263" t="s">
        <v>35</v>
      </c>
      <c r="D1263">
        <v>0</v>
      </c>
      <c r="E1263">
        <v>32</v>
      </c>
      <c r="F1263">
        <v>1261</v>
      </c>
      <c r="G1263" s="4">
        <v>46956</v>
      </c>
      <c r="H1263">
        <v>5100</v>
      </c>
      <c r="I1263">
        <v>3221</v>
      </c>
      <c r="J1263">
        <v>38635</v>
      </c>
      <c r="K1263" s="4">
        <v>34604</v>
      </c>
      <c r="L1263">
        <v>3584</v>
      </c>
      <c r="M1263">
        <v>2324</v>
      </c>
      <c r="N1263">
        <v>28696</v>
      </c>
      <c r="O1263" s="4">
        <v>6920</v>
      </c>
      <c r="P1263">
        <v>845</v>
      </c>
      <c r="Q1263">
        <v>674</v>
      </c>
      <c r="R1263">
        <v>5401</v>
      </c>
      <c r="S1263" s="4">
        <v>271</v>
      </c>
      <c r="T1263">
        <v>0</v>
      </c>
      <c r="U1263">
        <v>0</v>
      </c>
      <c r="V1263">
        <v>271</v>
      </c>
      <c r="W1263" s="4">
        <v>1496</v>
      </c>
      <c r="X1263">
        <v>0</v>
      </c>
      <c r="Y1263">
        <v>0</v>
      </c>
      <c r="Z1263">
        <v>1496</v>
      </c>
      <c r="AA1263" s="4">
        <v>1229</v>
      </c>
      <c r="AB1263">
        <v>405</v>
      </c>
      <c r="AC1263">
        <v>223</v>
      </c>
      <c r="AD1263">
        <v>601</v>
      </c>
      <c r="AE1263" s="4">
        <v>2436</v>
      </c>
      <c r="AF1263">
        <v>266</v>
      </c>
      <c r="AG1263">
        <v>0</v>
      </c>
      <c r="AH1263">
        <v>2170</v>
      </c>
      <c r="AJ1263" s="6">
        <f t="shared" si="19"/>
        <v>10</v>
      </c>
    </row>
    <row r="1264" spans="1:36" x14ac:dyDescent="0.2">
      <c r="A1264" t="s">
        <v>34</v>
      </c>
      <c r="B1264">
        <v>20160</v>
      </c>
      <c r="C1264" t="s">
        <v>35</v>
      </c>
      <c r="D1264">
        <v>0</v>
      </c>
      <c r="E1264">
        <v>32</v>
      </c>
      <c r="F1264">
        <v>1262</v>
      </c>
      <c r="AJ1264" s="6" t="e">
        <f t="shared" si="19"/>
        <v>#DIV/0!</v>
      </c>
    </row>
    <row r="1265" spans="1:36" x14ac:dyDescent="0.2">
      <c r="A1265" t="s">
        <v>34</v>
      </c>
      <c r="B1265">
        <v>20160</v>
      </c>
      <c r="C1265" t="s">
        <v>35</v>
      </c>
      <c r="D1265">
        <v>0</v>
      </c>
      <c r="E1265">
        <v>32</v>
      </c>
      <c r="F1265">
        <v>1263</v>
      </c>
      <c r="G1265" s="4">
        <v>1060279</v>
      </c>
      <c r="H1265">
        <v>60612</v>
      </c>
      <c r="I1265">
        <v>51999</v>
      </c>
      <c r="J1265">
        <v>947668</v>
      </c>
      <c r="K1265" s="4">
        <v>868184</v>
      </c>
      <c r="L1265">
        <v>40268</v>
      </c>
      <c r="M1265">
        <v>37301</v>
      </c>
      <c r="N1265">
        <v>790615</v>
      </c>
      <c r="O1265" s="4">
        <v>74803</v>
      </c>
      <c r="P1265">
        <v>6979</v>
      </c>
      <c r="Q1265">
        <v>4862</v>
      </c>
      <c r="R1265">
        <v>62962</v>
      </c>
      <c r="S1265" s="4">
        <v>34984</v>
      </c>
      <c r="T1265">
        <v>8078</v>
      </c>
      <c r="U1265">
        <v>5119</v>
      </c>
      <c r="V1265">
        <v>21787</v>
      </c>
      <c r="W1265" s="4">
        <v>16182</v>
      </c>
      <c r="X1265">
        <v>2439</v>
      </c>
      <c r="Y1265">
        <v>1758</v>
      </c>
      <c r="Z1265">
        <v>11985</v>
      </c>
      <c r="AA1265" s="4">
        <v>11756</v>
      </c>
      <c r="AB1265">
        <v>1065</v>
      </c>
      <c r="AC1265">
        <v>1040</v>
      </c>
      <c r="AD1265">
        <v>9651</v>
      </c>
      <c r="AE1265" s="4">
        <v>54370</v>
      </c>
      <c r="AF1265">
        <v>1783</v>
      </c>
      <c r="AG1265">
        <v>1919</v>
      </c>
      <c r="AH1265">
        <v>50668</v>
      </c>
      <c r="AJ1265" s="6">
        <f t="shared" si="19"/>
        <v>6</v>
      </c>
    </row>
    <row r="1266" spans="1:36" x14ac:dyDescent="0.2">
      <c r="A1266" t="s">
        <v>34</v>
      </c>
      <c r="B1266">
        <v>20160</v>
      </c>
      <c r="C1266" t="s">
        <v>35</v>
      </c>
      <c r="D1266">
        <v>0</v>
      </c>
      <c r="E1266">
        <v>32</v>
      </c>
      <c r="F1266">
        <v>1264</v>
      </c>
      <c r="G1266" s="4">
        <v>111517</v>
      </c>
      <c r="H1266">
        <v>9142</v>
      </c>
      <c r="I1266">
        <v>12558</v>
      </c>
      <c r="J1266">
        <v>89817</v>
      </c>
      <c r="K1266" s="4">
        <v>86118</v>
      </c>
      <c r="L1266">
        <v>6238</v>
      </c>
      <c r="M1266">
        <v>9455</v>
      </c>
      <c r="N1266">
        <v>70425</v>
      </c>
      <c r="O1266" s="4">
        <v>13059</v>
      </c>
      <c r="P1266">
        <v>1187</v>
      </c>
      <c r="Q1266">
        <v>2123</v>
      </c>
      <c r="R1266">
        <v>9749</v>
      </c>
      <c r="S1266" s="4">
        <v>2741</v>
      </c>
      <c r="T1266">
        <v>546</v>
      </c>
      <c r="U1266">
        <v>268</v>
      </c>
      <c r="V1266">
        <v>1927</v>
      </c>
      <c r="W1266" s="4">
        <v>2249</v>
      </c>
      <c r="X1266">
        <v>437</v>
      </c>
      <c r="Y1266">
        <v>241</v>
      </c>
      <c r="Z1266">
        <v>1571</v>
      </c>
      <c r="AA1266" s="4">
        <v>2219</v>
      </c>
      <c r="AB1266">
        <v>547</v>
      </c>
      <c r="AC1266">
        <v>115</v>
      </c>
      <c r="AD1266">
        <v>1557</v>
      </c>
      <c r="AE1266" s="4">
        <v>5131</v>
      </c>
      <c r="AF1266">
        <v>187</v>
      </c>
      <c r="AG1266">
        <v>356</v>
      </c>
      <c r="AH1266">
        <v>4588</v>
      </c>
      <c r="AJ1266" s="6">
        <f t="shared" si="19"/>
        <v>8</v>
      </c>
    </row>
    <row r="1267" spans="1:36" x14ac:dyDescent="0.2">
      <c r="A1267" t="s">
        <v>34</v>
      </c>
      <c r="B1267">
        <v>20160</v>
      </c>
      <c r="C1267" t="s">
        <v>35</v>
      </c>
      <c r="D1267">
        <v>0</v>
      </c>
      <c r="E1267">
        <v>32</v>
      </c>
      <c r="F1267">
        <v>1265</v>
      </c>
      <c r="G1267" s="4">
        <v>86063</v>
      </c>
      <c r="H1267">
        <v>5580</v>
      </c>
      <c r="I1267">
        <v>9953</v>
      </c>
      <c r="J1267">
        <v>70530</v>
      </c>
      <c r="K1267" s="4">
        <v>58765</v>
      </c>
      <c r="L1267">
        <v>2459</v>
      </c>
      <c r="M1267">
        <v>4675</v>
      </c>
      <c r="N1267">
        <v>51631</v>
      </c>
      <c r="O1267" s="4">
        <v>9201</v>
      </c>
      <c r="P1267">
        <v>1139</v>
      </c>
      <c r="Q1267">
        <v>1687</v>
      </c>
      <c r="R1267">
        <v>6375</v>
      </c>
      <c r="S1267" s="4">
        <v>1613</v>
      </c>
      <c r="T1267">
        <v>66</v>
      </c>
      <c r="U1267">
        <v>1283</v>
      </c>
      <c r="V1267">
        <v>264</v>
      </c>
      <c r="W1267" s="4">
        <v>829</v>
      </c>
      <c r="X1267">
        <v>0</v>
      </c>
      <c r="Y1267">
        <v>0</v>
      </c>
      <c r="Z1267">
        <v>829</v>
      </c>
      <c r="AA1267" s="4">
        <v>12907</v>
      </c>
      <c r="AB1267">
        <v>1855</v>
      </c>
      <c r="AC1267">
        <v>1857</v>
      </c>
      <c r="AD1267">
        <v>9195</v>
      </c>
      <c r="AE1267" s="4">
        <v>2748</v>
      </c>
      <c r="AF1267">
        <v>61</v>
      </c>
      <c r="AG1267">
        <v>451</v>
      </c>
      <c r="AH1267">
        <v>2236</v>
      </c>
      <c r="AJ1267" s="6">
        <f t="shared" si="19"/>
        <v>6</v>
      </c>
    </row>
    <row r="1268" spans="1:36" x14ac:dyDescent="0.2">
      <c r="A1268" t="s">
        <v>34</v>
      </c>
      <c r="B1268">
        <v>20160</v>
      </c>
      <c r="C1268" t="s">
        <v>35</v>
      </c>
      <c r="D1268">
        <v>0</v>
      </c>
      <c r="E1268">
        <v>32</v>
      </c>
      <c r="F1268">
        <v>1266</v>
      </c>
      <c r="G1268" s="4">
        <v>46475</v>
      </c>
      <c r="H1268">
        <v>5601</v>
      </c>
      <c r="I1268">
        <v>2545</v>
      </c>
      <c r="J1268">
        <v>38329</v>
      </c>
      <c r="K1268" s="4">
        <v>39049</v>
      </c>
      <c r="L1268">
        <v>4026</v>
      </c>
      <c r="M1268">
        <v>2040</v>
      </c>
      <c r="N1268">
        <v>32983</v>
      </c>
      <c r="O1268" s="4">
        <v>5326</v>
      </c>
      <c r="P1268">
        <v>926</v>
      </c>
      <c r="Q1268">
        <v>349</v>
      </c>
      <c r="R1268">
        <v>4051</v>
      </c>
      <c r="S1268" s="4">
        <v>187</v>
      </c>
      <c r="T1268">
        <v>141</v>
      </c>
      <c r="U1268">
        <v>0</v>
      </c>
      <c r="V1268">
        <v>46</v>
      </c>
      <c r="W1268" s="4">
        <v>560</v>
      </c>
      <c r="X1268">
        <v>365</v>
      </c>
      <c r="Y1268">
        <v>70</v>
      </c>
      <c r="Z1268">
        <v>125</v>
      </c>
      <c r="AA1268" s="4">
        <v>315</v>
      </c>
      <c r="AB1268">
        <v>143</v>
      </c>
      <c r="AC1268">
        <v>3</v>
      </c>
      <c r="AD1268">
        <v>169</v>
      </c>
      <c r="AE1268" s="4">
        <v>1038</v>
      </c>
      <c r="AF1268">
        <v>0</v>
      </c>
      <c r="AG1268">
        <v>83</v>
      </c>
      <c r="AH1268">
        <v>955</v>
      </c>
      <c r="AJ1268" s="6">
        <f t="shared" si="19"/>
        <v>12</v>
      </c>
    </row>
    <row r="1269" spans="1:36" x14ac:dyDescent="0.2">
      <c r="A1269" t="s">
        <v>34</v>
      </c>
      <c r="B1269">
        <v>20160</v>
      </c>
      <c r="C1269" t="s">
        <v>35</v>
      </c>
      <c r="D1269">
        <v>0</v>
      </c>
      <c r="E1269">
        <v>32</v>
      </c>
      <c r="F1269">
        <v>1267</v>
      </c>
      <c r="G1269" s="4">
        <v>564293</v>
      </c>
      <c r="H1269">
        <v>30467</v>
      </c>
      <c r="I1269">
        <v>33018</v>
      </c>
      <c r="J1269">
        <v>500808</v>
      </c>
      <c r="K1269" s="4">
        <v>421785</v>
      </c>
      <c r="L1269">
        <v>17633</v>
      </c>
      <c r="M1269">
        <v>23343</v>
      </c>
      <c r="N1269">
        <v>380809</v>
      </c>
      <c r="O1269" s="4">
        <v>59742</v>
      </c>
      <c r="P1269">
        <v>3661</v>
      </c>
      <c r="Q1269">
        <v>4086</v>
      </c>
      <c r="R1269">
        <v>51995</v>
      </c>
      <c r="S1269" s="4">
        <v>26423</v>
      </c>
      <c r="T1269">
        <v>3876</v>
      </c>
      <c r="U1269">
        <v>2612</v>
      </c>
      <c r="V1269">
        <v>19935</v>
      </c>
      <c r="W1269" s="4">
        <v>14002</v>
      </c>
      <c r="X1269">
        <v>2476</v>
      </c>
      <c r="Y1269">
        <v>1208</v>
      </c>
      <c r="Z1269">
        <v>10318</v>
      </c>
      <c r="AA1269" s="4">
        <v>9641</v>
      </c>
      <c r="AB1269">
        <v>498</v>
      </c>
      <c r="AC1269">
        <v>729</v>
      </c>
      <c r="AD1269">
        <v>8414</v>
      </c>
      <c r="AE1269" s="4">
        <v>32700</v>
      </c>
      <c r="AF1269">
        <v>2323</v>
      </c>
      <c r="AG1269">
        <v>1040</v>
      </c>
      <c r="AH1269">
        <v>29337</v>
      </c>
      <c r="AJ1269" s="6">
        <f t="shared" si="19"/>
        <v>6</v>
      </c>
    </row>
    <row r="1270" spans="1:36" x14ac:dyDescent="0.2">
      <c r="A1270" t="s">
        <v>34</v>
      </c>
      <c r="B1270">
        <v>20160</v>
      </c>
      <c r="C1270" t="s">
        <v>35</v>
      </c>
      <c r="D1270">
        <v>0</v>
      </c>
      <c r="E1270">
        <v>32</v>
      </c>
      <c r="F1270">
        <v>1268</v>
      </c>
      <c r="G1270" s="4">
        <v>47896</v>
      </c>
      <c r="H1270">
        <v>3767</v>
      </c>
      <c r="I1270">
        <v>5309</v>
      </c>
      <c r="J1270">
        <v>38820</v>
      </c>
      <c r="K1270" s="4">
        <v>39442</v>
      </c>
      <c r="L1270">
        <v>3346</v>
      </c>
      <c r="M1270">
        <v>3652</v>
      </c>
      <c r="N1270">
        <v>32444</v>
      </c>
      <c r="O1270" s="4">
        <v>4600</v>
      </c>
      <c r="P1270">
        <v>201</v>
      </c>
      <c r="Q1270">
        <v>1109</v>
      </c>
      <c r="R1270">
        <v>3290</v>
      </c>
      <c r="S1270" s="4">
        <v>225</v>
      </c>
      <c r="T1270">
        <v>0</v>
      </c>
      <c r="U1270">
        <v>0</v>
      </c>
      <c r="V1270">
        <v>225</v>
      </c>
      <c r="W1270" s="4">
        <v>907</v>
      </c>
      <c r="X1270">
        <v>144</v>
      </c>
      <c r="Y1270">
        <v>307</v>
      </c>
      <c r="Z1270">
        <v>456</v>
      </c>
      <c r="AA1270" s="4">
        <v>1435</v>
      </c>
      <c r="AB1270">
        <v>0</v>
      </c>
      <c r="AC1270">
        <v>0</v>
      </c>
      <c r="AD1270">
        <v>1435</v>
      </c>
      <c r="AE1270" s="4">
        <v>1287</v>
      </c>
      <c r="AF1270">
        <v>76</v>
      </c>
      <c r="AG1270">
        <v>241</v>
      </c>
      <c r="AH1270">
        <v>970</v>
      </c>
      <c r="AJ1270" s="6">
        <f t="shared" si="19"/>
        <v>8</v>
      </c>
    </row>
    <row r="1271" spans="1:36" x14ac:dyDescent="0.2">
      <c r="A1271" t="s">
        <v>34</v>
      </c>
      <c r="B1271">
        <v>20160</v>
      </c>
      <c r="C1271" t="s">
        <v>35</v>
      </c>
      <c r="D1271">
        <v>0</v>
      </c>
      <c r="E1271">
        <v>32</v>
      </c>
      <c r="F1271">
        <v>1269</v>
      </c>
      <c r="G1271" s="4">
        <v>909410</v>
      </c>
      <c r="H1271">
        <v>69888</v>
      </c>
      <c r="I1271">
        <v>71871</v>
      </c>
      <c r="J1271">
        <v>767651</v>
      </c>
      <c r="K1271" s="4">
        <v>720300</v>
      </c>
      <c r="L1271">
        <v>46293</v>
      </c>
      <c r="M1271">
        <v>49763</v>
      </c>
      <c r="N1271">
        <v>624244</v>
      </c>
      <c r="O1271" s="4">
        <v>98991</v>
      </c>
      <c r="P1271">
        <v>10051</v>
      </c>
      <c r="Q1271">
        <v>11838</v>
      </c>
      <c r="R1271">
        <v>77102</v>
      </c>
      <c r="S1271" s="4">
        <v>24964</v>
      </c>
      <c r="T1271">
        <v>5431</v>
      </c>
      <c r="U1271">
        <v>4484</v>
      </c>
      <c r="V1271">
        <v>15049</v>
      </c>
      <c r="W1271" s="4">
        <v>11256</v>
      </c>
      <c r="X1271">
        <v>2421</v>
      </c>
      <c r="Y1271">
        <v>1439</v>
      </c>
      <c r="Z1271">
        <v>7396</v>
      </c>
      <c r="AA1271" s="4">
        <v>14789</v>
      </c>
      <c r="AB1271">
        <v>2483</v>
      </c>
      <c r="AC1271">
        <v>1952</v>
      </c>
      <c r="AD1271">
        <v>10354</v>
      </c>
      <c r="AE1271" s="4">
        <v>39110</v>
      </c>
      <c r="AF1271">
        <v>3209</v>
      </c>
      <c r="AG1271">
        <v>2395</v>
      </c>
      <c r="AH1271">
        <v>33506</v>
      </c>
      <c r="AJ1271" s="6">
        <f t="shared" si="19"/>
        <v>8</v>
      </c>
    </row>
    <row r="1272" spans="1:36" x14ac:dyDescent="0.2">
      <c r="A1272" t="s">
        <v>34</v>
      </c>
      <c r="B1272">
        <v>20160</v>
      </c>
      <c r="C1272" t="s">
        <v>35</v>
      </c>
      <c r="D1272">
        <v>0</v>
      </c>
      <c r="E1272">
        <v>32</v>
      </c>
      <c r="F1272">
        <v>1270</v>
      </c>
      <c r="G1272" s="4">
        <v>1507365</v>
      </c>
      <c r="H1272">
        <v>90605</v>
      </c>
      <c r="I1272">
        <v>98453</v>
      </c>
      <c r="J1272">
        <v>1318307</v>
      </c>
      <c r="K1272" s="4">
        <v>1159785</v>
      </c>
      <c r="L1272">
        <v>59005</v>
      </c>
      <c r="M1272">
        <v>69302</v>
      </c>
      <c r="N1272">
        <v>1031478</v>
      </c>
      <c r="O1272" s="4">
        <v>133613</v>
      </c>
      <c r="P1272">
        <v>9245</v>
      </c>
      <c r="Q1272">
        <v>12532</v>
      </c>
      <c r="R1272">
        <v>111836</v>
      </c>
      <c r="S1272" s="4">
        <v>45676</v>
      </c>
      <c r="T1272">
        <v>6321</v>
      </c>
      <c r="U1272">
        <v>6343</v>
      </c>
      <c r="V1272">
        <v>33012</v>
      </c>
      <c r="W1272" s="4">
        <v>30776</v>
      </c>
      <c r="X1272">
        <v>4513</v>
      </c>
      <c r="Y1272">
        <v>3146</v>
      </c>
      <c r="Z1272">
        <v>23117</v>
      </c>
      <c r="AA1272" s="4">
        <v>33601</v>
      </c>
      <c r="AB1272">
        <v>5801</v>
      </c>
      <c r="AC1272">
        <v>3271</v>
      </c>
      <c r="AD1272">
        <v>24529</v>
      </c>
      <c r="AE1272" s="4">
        <v>103914</v>
      </c>
      <c r="AF1272">
        <v>5720</v>
      </c>
      <c r="AG1272">
        <v>3859</v>
      </c>
      <c r="AH1272">
        <v>94335</v>
      </c>
      <c r="AJ1272" s="6">
        <f t="shared" si="19"/>
        <v>6</v>
      </c>
    </row>
    <row r="1273" spans="1:36" x14ac:dyDescent="0.2">
      <c r="A1273" t="s">
        <v>34</v>
      </c>
      <c r="B1273">
        <v>20160</v>
      </c>
      <c r="C1273" t="s">
        <v>35</v>
      </c>
      <c r="D1273">
        <v>0</v>
      </c>
      <c r="E1273">
        <v>32</v>
      </c>
      <c r="F1273">
        <v>1271</v>
      </c>
      <c r="G1273" s="4">
        <v>1777500</v>
      </c>
      <c r="H1273">
        <v>79882</v>
      </c>
      <c r="I1273">
        <v>71483</v>
      </c>
      <c r="J1273">
        <v>1626135</v>
      </c>
      <c r="K1273" s="4">
        <v>971481</v>
      </c>
      <c r="L1273">
        <v>36794</v>
      </c>
      <c r="M1273">
        <v>34866</v>
      </c>
      <c r="N1273">
        <v>899821</v>
      </c>
      <c r="O1273" s="4">
        <v>170641</v>
      </c>
      <c r="P1273">
        <v>8982</v>
      </c>
      <c r="Q1273">
        <v>9064</v>
      </c>
      <c r="R1273">
        <v>152595</v>
      </c>
      <c r="S1273" s="4">
        <v>348600</v>
      </c>
      <c r="T1273">
        <v>17411</v>
      </c>
      <c r="U1273">
        <v>14533</v>
      </c>
      <c r="V1273">
        <v>316656</v>
      </c>
      <c r="W1273" s="4">
        <v>89852</v>
      </c>
      <c r="X1273">
        <v>7214</v>
      </c>
      <c r="Y1273">
        <v>5205</v>
      </c>
      <c r="Z1273">
        <v>77433</v>
      </c>
      <c r="AA1273" s="4">
        <v>82395</v>
      </c>
      <c r="AB1273">
        <v>5024</v>
      </c>
      <c r="AC1273">
        <v>2965</v>
      </c>
      <c r="AD1273">
        <v>74406</v>
      </c>
      <c r="AE1273" s="4">
        <v>114531</v>
      </c>
      <c r="AF1273">
        <v>4457</v>
      </c>
      <c r="AG1273">
        <v>4850</v>
      </c>
      <c r="AH1273">
        <v>105224</v>
      </c>
      <c r="AJ1273" s="6">
        <f t="shared" si="19"/>
        <v>4</v>
      </c>
    </row>
    <row r="1274" spans="1:36" x14ac:dyDescent="0.2">
      <c r="A1274" t="s">
        <v>34</v>
      </c>
      <c r="B1274">
        <v>20160</v>
      </c>
      <c r="C1274" t="s">
        <v>35</v>
      </c>
      <c r="D1274">
        <v>0</v>
      </c>
      <c r="E1274">
        <v>32</v>
      </c>
      <c r="F1274">
        <v>1272</v>
      </c>
      <c r="G1274" s="4">
        <v>867365</v>
      </c>
      <c r="H1274">
        <v>38428</v>
      </c>
      <c r="I1274">
        <v>34386</v>
      </c>
      <c r="J1274">
        <v>794551</v>
      </c>
      <c r="K1274" s="4">
        <v>647479</v>
      </c>
      <c r="L1274">
        <v>24966</v>
      </c>
      <c r="M1274">
        <v>23546</v>
      </c>
      <c r="N1274">
        <v>598967</v>
      </c>
      <c r="O1274" s="4">
        <v>90346</v>
      </c>
      <c r="P1274">
        <v>4678</v>
      </c>
      <c r="Q1274">
        <v>4618</v>
      </c>
      <c r="R1274">
        <v>81050</v>
      </c>
      <c r="S1274" s="4">
        <v>39965</v>
      </c>
      <c r="T1274">
        <v>3306</v>
      </c>
      <c r="U1274">
        <v>1865</v>
      </c>
      <c r="V1274">
        <v>34794</v>
      </c>
      <c r="W1274" s="4">
        <v>17929</v>
      </c>
      <c r="X1274">
        <v>1577</v>
      </c>
      <c r="Y1274">
        <v>1192</v>
      </c>
      <c r="Z1274">
        <v>15160</v>
      </c>
      <c r="AA1274" s="4">
        <v>25622</v>
      </c>
      <c r="AB1274">
        <v>1453</v>
      </c>
      <c r="AC1274">
        <v>1467</v>
      </c>
      <c r="AD1274">
        <v>22702</v>
      </c>
      <c r="AE1274" s="4">
        <v>46024</v>
      </c>
      <c r="AF1274">
        <v>2448</v>
      </c>
      <c r="AG1274">
        <v>1698</v>
      </c>
      <c r="AH1274">
        <v>41878</v>
      </c>
      <c r="AJ1274" s="6">
        <f t="shared" si="19"/>
        <v>4</v>
      </c>
    </row>
    <row r="1275" spans="1:36" x14ac:dyDescent="0.2">
      <c r="A1275" t="s">
        <v>34</v>
      </c>
      <c r="B1275">
        <v>20160</v>
      </c>
      <c r="C1275" t="s">
        <v>35</v>
      </c>
      <c r="D1275">
        <v>0</v>
      </c>
      <c r="E1275">
        <v>32</v>
      </c>
      <c r="F1275">
        <v>1273</v>
      </c>
      <c r="G1275" s="4">
        <v>35751</v>
      </c>
      <c r="H1275">
        <v>7116</v>
      </c>
      <c r="I1275">
        <v>3488</v>
      </c>
      <c r="J1275">
        <v>25147</v>
      </c>
      <c r="K1275" s="4">
        <v>27394</v>
      </c>
      <c r="L1275">
        <v>5819</v>
      </c>
      <c r="M1275">
        <v>2513</v>
      </c>
      <c r="N1275">
        <v>19062</v>
      </c>
      <c r="O1275" s="4">
        <v>2843</v>
      </c>
      <c r="P1275">
        <v>109</v>
      </c>
      <c r="Q1275">
        <v>264</v>
      </c>
      <c r="R1275">
        <v>2470</v>
      </c>
      <c r="S1275" s="4">
        <v>1009</v>
      </c>
      <c r="T1275">
        <v>639</v>
      </c>
      <c r="U1275">
        <v>0</v>
      </c>
      <c r="V1275">
        <v>370</v>
      </c>
      <c r="W1275" s="4">
        <v>1817</v>
      </c>
      <c r="X1275">
        <v>441</v>
      </c>
      <c r="Y1275">
        <v>191</v>
      </c>
      <c r="Z1275">
        <v>1185</v>
      </c>
      <c r="AA1275" s="4">
        <v>1134</v>
      </c>
      <c r="AB1275">
        <v>0</v>
      </c>
      <c r="AC1275">
        <v>473</v>
      </c>
      <c r="AD1275">
        <v>661</v>
      </c>
      <c r="AE1275" s="4">
        <v>1554</v>
      </c>
      <c r="AF1275">
        <v>108</v>
      </c>
      <c r="AG1275">
        <v>47</v>
      </c>
      <c r="AH1275">
        <v>1399</v>
      </c>
      <c r="AJ1275" s="6">
        <f t="shared" si="19"/>
        <v>20</v>
      </c>
    </row>
    <row r="1276" spans="1:36" x14ac:dyDescent="0.2">
      <c r="A1276" t="s">
        <v>34</v>
      </c>
      <c r="B1276">
        <v>20160</v>
      </c>
      <c r="C1276" t="s">
        <v>35</v>
      </c>
      <c r="D1276">
        <v>0</v>
      </c>
      <c r="E1276">
        <v>32</v>
      </c>
      <c r="F1276">
        <v>1274</v>
      </c>
      <c r="G1276" s="4">
        <v>94440</v>
      </c>
      <c r="H1276">
        <v>11485</v>
      </c>
      <c r="I1276">
        <v>5234</v>
      </c>
      <c r="J1276">
        <v>77721</v>
      </c>
      <c r="K1276" s="4">
        <v>61895</v>
      </c>
      <c r="L1276">
        <v>6629</v>
      </c>
      <c r="M1276">
        <v>3044</v>
      </c>
      <c r="N1276">
        <v>52222</v>
      </c>
      <c r="O1276" s="4">
        <v>9125</v>
      </c>
      <c r="P1276">
        <v>1107</v>
      </c>
      <c r="Q1276">
        <v>712</v>
      </c>
      <c r="R1276">
        <v>7306</v>
      </c>
      <c r="S1276" s="4">
        <v>3472</v>
      </c>
      <c r="T1276">
        <v>990</v>
      </c>
      <c r="U1276">
        <v>115</v>
      </c>
      <c r="V1276">
        <v>2367</v>
      </c>
      <c r="W1276" s="4">
        <v>5352</v>
      </c>
      <c r="X1276">
        <v>424</v>
      </c>
      <c r="Y1276">
        <v>615</v>
      </c>
      <c r="Z1276">
        <v>4313</v>
      </c>
      <c r="AA1276" s="4">
        <v>7206</v>
      </c>
      <c r="AB1276">
        <v>2086</v>
      </c>
      <c r="AC1276">
        <v>651</v>
      </c>
      <c r="AD1276">
        <v>4469</v>
      </c>
      <c r="AE1276" s="4">
        <v>7390</v>
      </c>
      <c r="AF1276">
        <v>249</v>
      </c>
      <c r="AG1276">
        <v>97</v>
      </c>
      <c r="AH1276">
        <v>7044</v>
      </c>
      <c r="AJ1276" s="6">
        <f t="shared" si="19"/>
        <v>12</v>
      </c>
    </row>
    <row r="1277" spans="1:36" x14ac:dyDescent="0.2">
      <c r="A1277" t="s">
        <v>34</v>
      </c>
      <c r="B1277">
        <v>20160</v>
      </c>
      <c r="C1277" t="s">
        <v>35</v>
      </c>
      <c r="D1277">
        <v>0</v>
      </c>
      <c r="E1277">
        <v>32</v>
      </c>
      <c r="F1277">
        <v>1275</v>
      </c>
      <c r="G1277" s="4">
        <v>129105</v>
      </c>
      <c r="H1277">
        <v>4473</v>
      </c>
      <c r="I1277">
        <v>5266</v>
      </c>
      <c r="J1277">
        <v>119366</v>
      </c>
      <c r="K1277" s="4">
        <v>100736</v>
      </c>
      <c r="L1277">
        <v>3346</v>
      </c>
      <c r="M1277">
        <v>4261</v>
      </c>
      <c r="N1277">
        <v>93129</v>
      </c>
      <c r="O1277" s="4">
        <v>13979</v>
      </c>
      <c r="P1277">
        <v>683</v>
      </c>
      <c r="Q1277">
        <v>605</v>
      </c>
      <c r="R1277">
        <v>12691</v>
      </c>
      <c r="S1277" s="4">
        <v>3414</v>
      </c>
      <c r="T1277">
        <v>89</v>
      </c>
      <c r="U1277">
        <v>142</v>
      </c>
      <c r="V1277">
        <v>3183</v>
      </c>
      <c r="W1277" s="4">
        <v>860</v>
      </c>
      <c r="X1277">
        <v>65</v>
      </c>
      <c r="Y1277">
        <v>41</v>
      </c>
      <c r="Z1277">
        <v>754</v>
      </c>
      <c r="AA1277" s="4">
        <v>1538</v>
      </c>
      <c r="AB1277">
        <v>0</v>
      </c>
      <c r="AC1277">
        <v>0</v>
      </c>
      <c r="AD1277">
        <v>1538</v>
      </c>
      <c r="AE1277" s="4">
        <v>8578</v>
      </c>
      <c r="AF1277">
        <v>290</v>
      </c>
      <c r="AG1277">
        <v>217</v>
      </c>
      <c r="AH1277">
        <v>8071</v>
      </c>
      <c r="AJ1277" s="6">
        <f t="shared" si="19"/>
        <v>4</v>
      </c>
    </row>
    <row r="1278" spans="1:36" x14ac:dyDescent="0.2">
      <c r="A1278" t="s">
        <v>34</v>
      </c>
      <c r="B1278">
        <v>20160</v>
      </c>
      <c r="C1278" t="s">
        <v>35</v>
      </c>
      <c r="D1278">
        <v>0</v>
      </c>
      <c r="E1278">
        <v>32</v>
      </c>
      <c r="F1278">
        <v>1276</v>
      </c>
      <c r="G1278" s="4">
        <v>81350</v>
      </c>
      <c r="H1278">
        <v>8276</v>
      </c>
      <c r="I1278">
        <v>3854</v>
      </c>
      <c r="J1278">
        <v>69220</v>
      </c>
      <c r="K1278" s="4">
        <v>55508</v>
      </c>
      <c r="L1278">
        <v>4418</v>
      </c>
      <c r="M1278">
        <v>1988</v>
      </c>
      <c r="N1278">
        <v>49102</v>
      </c>
      <c r="O1278" s="4">
        <v>6513</v>
      </c>
      <c r="P1278">
        <v>493</v>
      </c>
      <c r="Q1278">
        <v>601</v>
      </c>
      <c r="R1278">
        <v>5419</v>
      </c>
      <c r="S1278" s="4">
        <v>2571</v>
      </c>
      <c r="T1278">
        <v>826</v>
      </c>
      <c r="U1278">
        <v>238</v>
      </c>
      <c r="V1278">
        <v>1507</v>
      </c>
      <c r="W1278" s="4">
        <v>4378</v>
      </c>
      <c r="X1278">
        <v>692</v>
      </c>
      <c r="Y1278">
        <v>621</v>
      </c>
      <c r="Z1278">
        <v>3065</v>
      </c>
      <c r="AA1278" s="4">
        <v>5420</v>
      </c>
      <c r="AB1278">
        <v>1260</v>
      </c>
      <c r="AC1278">
        <v>336</v>
      </c>
      <c r="AD1278">
        <v>3824</v>
      </c>
      <c r="AE1278" s="4">
        <v>6960</v>
      </c>
      <c r="AF1278">
        <v>587</v>
      </c>
      <c r="AG1278">
        <v>70</v>
      </c>
      <c r="AH1278">
        <v>6303</v>
      </c>
      <c r="AJ1278" s="6">
        <f t="shared" si="19"/>
        <v>10</v>
      </c>
    </row>
    <row r="1279" spans="1:36" x14ac:dyDescent="0.2">
      <c r="A1279" t="s">
        <v>34</v>
      </c>
      <c r="B1279">
        <v>20160</v>
      </c>
      <c r="C1279" t="s">
        <v>35</v>
      </c>
      <c r="D1279">
        <v>0</v>
      </c>
      <c r="E1279">
        <v>32</v>
      </c>
      <c r="F1279">
        <v>1277</v>
      </c>
      <c r="G1279" s="4">
        <v>46904</v>
      </c>
      <c r="H1279">
        <v>3299</v>
      </c>
      <c r="I1279">
        <v>3746</v>
      </c>
      <c r="J1279">
        <v>39859</v>
      </c>
      <c r="K1279" s="4">
        <v>36816</v>
      </c>
      <c r="L1279">
        <v>2864</v>
      </c>
      <c r="M1279">
        <v>2884</v>
      </c>
      <c r="N1279">
        <v>31068</v>
      </c>
      <c r="O1279" s="4">
        <v>4149</v>
      </c>
      <c r="P1279">
        <v>228</v>
      </c>
      <c r="Q1279">
        <v>553</v>
      </c>
      <c r="R1279">
        <v>3368</v>
      </c>
      <c r="S1279" s="4">
        <v>1355</v>
      </c>
      <c r="T1279">
        <v>109</v>
      </c>
      <c r="U1279">
        <v>0</v>
      </c>
      <c r="V1279">
        <v>1246</v>
      </c>
      <c r="W1279" s="4">
        <v>752</v>
      </c>
      <c r="X1279">
        <v>98</v>
      </c>
      <c r="Y1279">
        <v>73</v>
      </c>
      <c r="Z1279">
        <v>581</v>
      </c>
      <c r="AA1279" s="4">
        <v>869</v>
      </c>
      <c r="AB1279">
        <v>0</v>
      </c>
      <c r="AC1279">
        <v>0</v>
      </c>
      <c r="AD1279">
        <v>869</v>
      </c>
      <c r="AE1279" s="4">
        <v>2963</v>
      </c>
      <c r="AF1279">
        <v>0</v>
      </c>
      <c r="AG1279">
        <v>236</v>
      </c>
      <c r="AH1279">
        <v>2727</v>
      </c>
      <c r="AJ1279" s="6">
        <f t="shared" si="19"/>
        <v>8</v>
      </c>
    </row>
    <row r="1280" spans="1:36" x14ac:dyDescent="0.2">
      <c r="A1280" t="s">
        <v>34</v>
      </c>
      <c r="B1280">
        <v>20160</v>
      </c>
      <c r="C1280" t="s">
        <v>35</v>
      </c>
      <c r="D1280">
        <v>0</v>
      </c>
      <c r="E1280">
        <v>32</v>
      </c>
      <c r="F1280">
        <v>1278</v>
      </c>
      <c r="G1280" s="4">
        <v>67989</v>
      </c>
      <c r="H1280">
        <v>5673</v>
      </c>
      <c r="I1280">
        <v>6142</v>
      </c>
      <c r="J1280">
        <v>56174</v>
      </c>
      <c r="K1280" s="4">
        <v>46201</v>
      </c>
      <c r="L1280">
        <v>3108</v>
      </c>
      <c r="M1280">
        <v>3561</v>
      </c>
      <c r="N1280">
        <v>39532</v>
      </c>
      <c r="O1280" s="4">
        <v>16814</v>
      </c>
      <c r="P1280">
        <v>1617</v>
      </c>
      <c r="Q1280">
        <v>2101</v>
      </c>
      <c r="R1280">
        <v>13096</v>
      </c>
      <c r="S1280" s="4">
        <v>1397</v>
      </c>
      <c r="T1280">
        <v>0</v>
      </c>
      <c r="U1280">
        <v>289</v>
      </c>
      <c r="V1280">
        <v>1108</v>
      </c>
      <c r="W1280" s="4">
        <v>758</v>
      </c>
      <c r="X1280">
        <v>271</v>
      </c>
      <c r="Y1280">
        <v>0</v>
      </c>
      <c r="Z1280">
        <v>487</v>
      </c>
      <c r="AA1280" s="4">
        <v>1316</v>
      </c>
      <c r="AB1280">
        <v>338</v>
      </c>
      <c r="AC1280">
        <v>137</v>
      </c>
      <c r="AD1280">
        <v>841</v>
      </c>
      <c r="AE1280" s="4">
        <v>1503</v>
      </c>
      <c r="AF1280">
        <v>339</v>
      </c>
      <c r="AG1280">
        <v>54</v>
      </c>
      <c r="AH1280">
        <v>1110</v>
      </c>
      <c r="AJ1280" s="6">
        <f t="shared" si="19"/>
        <v>8</v>
      </c>
    </row>
    <row r="1281" spans="1:36" x14ac:dyDescent="0.2">
      <c r="A1281" t="s">
        <v>34</v>
      </c>
      <c r="B1281">
        <v>20160</v>
      </c>
      <c r="C1281" t="s">
        <v>35</v>
      </c>
      <c r="D1281">
        <v>0</v>
      </c>
      <c r="E1281">
        <v>32</v>
      </c>
      <c r="F1281">
        <v>1279</v>
      </c>
      <c r="G1281" s="4">
        <v>159406</v>
      </c>
      <c r="H1281">
        <v>8659</v>
      </c>
      <c r="I1281">
        <v>7177</v>
      </c>
      <c r="J1281">
        <v>143570</v>
      </c>
      <c r="K1281" s="4">
        <v>120948</v>
      </c>
      <c r="L1281">
        <v>5606</v>
      </c>
      <c r="M1281">
        <v>5351</v>
      </c>
      <c r="N1281">
        <v>109991</v>
      </c>
      <c r="O1281" s="4">
        <v>18265</v>
      </c>
      <c r="P1281">
        <v>1569</v>
      </c>
      <c r="Q1281">
        <v>846</v>
      </c>
      <c r="R1281">
        <v>15850</v>
      </c>
      <c r="S1281" s="4">
        <v>1786</v>
      </c>
      <c r="T1281">
        <v>137</v>
      </c>
      <c r="U1281">
        <v>12</v>
      </c>
      <c r="V1281">
        <v>1637</v>
      </c>
      <c r="W1281" s="4">
        <v>4096</v>
      </c>
      <c r="X1281">
        <v>564</v>
      </c>
      <c r="Y1281">
        <v>606</v>
      </c>
      <c r="Z1281">
        <v>2926</v>
      </c>
      <c r="AA1281" s="4">
        <v>4306</v>
      </c>
      <c r="AB1281">
        <v>333</v>
      </c>
      <c r="AC1281">
        <v>129</v>
      </c>
      <c r="AD1281">
        <v>3844</v>
      </c>
      <c r="AE1281" s="4">
        <v>10005</v>
      </c>
      <c r="AF1281">
        <v>450</v>
      </c>
      <c r="AG1281">
        <v>233</v>
      </c>
      <c r="AH1281">
        <v>9322</v>
      </c>
      <c r="AJ1281" s="6">
        <f t="shared" si="19"/>
        <v>6</v>
      </c>
    </row>
    <row r="1282" spans="1:36" x14ac:dyDescent="0.2">
      <c r="A1282" t="s">
        <v>34</v>
      </c>
      <c r="B1282">
        <v>20160</v>
      </c>
      <c r="C1282" t="s">
        <v>35</v>
      </c>
      <c r="D1282">
        <v>0</v>
      </c>
      <c r="E1282">
        <v>32</v>
      </c>
      <c r="F1282">
        <v>1280</v>
      </c>
      <c r="G1282" s="4">
        <v>283122</v>
      </c>
      <c r="H1282">
        <v>16242</v>
      </c>
      <c r="I1282">
        <v>22793</v>
      </c>
      <c r="J1282">
        <v>244087</v>
      </c>
      <c r="K1282" s="4">
        <v>228342</v>
      </c>
      <c r="L1282">
        <v>11664</v>
      </c>
      <c r="M1282">
        <v>18600</v>
      </c>
      <c r="N1282">
        <v>198078</v>
      </c>
      <c r="O1282" s="4">
        <v>23298</v>
      </c>
      <c r="P1282">
        <v>2028</v>
      </c>
      <c r="Q1282">
        <v>2310</v>
      </c>
      <c r="R1282">
        <v>18960</v>
      </c>
      <c r="S1282" s="4">
        <v>2588</v>
      </c>
      <c r="T1282">
        <v>719</v>
      </c>
      <c r="U1282">
        <v>495</v>
      </c>
      <c r="V1282">
        <v>1374</v>
      </c>
      <c r="W1282" s="4">
        <v>2992</v>
      </c>
      <c r="X1282">
        <v>127</v>
      </c>
      <c r="Y1282">
        <v>612</v>
      </c>
      <c r="Z1282">
        <v>2253</v>
      </c>
      <c r="AA1282" s="4">
        <v>4959</v>
      </c>
      <c r="AB1282">
        <v>492</v>
      </c>
      <c r="AC1282">
        <v>464</v>
      </c>
      <c r="AD1282">
        <v>4003</v>
      </c>
      <c r="AE1282" s="4">
        <v>20943</v>
      </c>
      <c r="AF1282">
        <v>1212</v>
      </c>
      <c r="AG1282">
        <v>312</v>
      </c>
      <c r="AH1282">
        <v>19419</v>
      </c>
      <c r="AJ1282" s="6">
        <f t="shared" si="19"/>
        <v>6</v>
      </c>
    </row>
    <row r="1283" spans="1:36" x14ac:dyDescent="0.2">
      <c r="A1283" t="s">
        <v>34</v>
      </c>
      <c r="B1283">
        <v>20160</v>
      </c>
      <c r="C1283" t="s">
        <v>35</v>
      </c>
      <c r="D1283">
        <v>0</v>
      </c>
      <c r="E1283">
        <v>32</v>
      </c>
      <c r="F1283">
        <v>1281</v>
      </c>
      <c r="AJ1283" s="6" t="e">
        <f t="shared" si="19"/>
        <v>#DIV/0!</v>
      </c>
    </row>
    <row r="1284" spans="1:36" x14ac:dyDescent="0.2">
      <c r="A1284" t="s">
        <v>34</v>
      </c>
      <c r="B1284">
        <v>20160</v>
      </c>
      <c r="C1284" t="s">
        <v>35</v>
      </c>
      <c r="D1284">
        <v>0</v>
      </c>
      <c r="E1284">
        <v>32</v>
      </c>
      <c r="F1284">
        <v>1282</v>
      </c>
      <c r="G1284" s="4">
        <v>132682</v>
      </c>
      <c r="H1284">
        <v>10820</v>
      </c>
      <c r="I1284">
        <v>11252</v>
      </c>
      <c r="J1284">
        <v>110610</v>
      </c>
      <c r="K1284" s="4">
        <v>103566</v>
      </c>
      <c r="L1284">
        <v>6740</v>
      </c>
      <c r="M1284">
        <v>7167</v>
      </c>
      <c r="N1284">
        <v>89659</v>
      </c>
      <c r="O1284" s="4">
        <v>13616</v>
      </c>
      <c r="P1284">
        <v>1651</v>
      </c>
      <c r="Q1284">
        <v>1855</v>
      </c>
      <c r="R1284">
        <v>10110</v>
      </c>
      <c r="S1284" s="4">
        <v>3649</v>
      </c>
      <c r="T1284">
        <v>697</v>
      </c>
      <c r="U1284">
        <v>1150</v>
      </c>
      <c r="V1284">
        <v>1802</v>
      </c>
      <c r="W1284" s="4">
        <v>3514</v>
      </c>
      <c r="X1284">
        <v>764</v>
      </c>
      <c r="Y1284">
        <v>455</v>
      </c>
      <c r="Z1284">
        <v>2295</v>
      </c>
      <c r="AA1284" s="4">
        <v>2803</v>
      </c>
      <c r="AB1284">
        <v>467</v>
      </c>
      <c r="AC1284">
        <v>423</v>
      </c>
      <c r="AD1284">
        <v>1913</v>
      </c>
      <c r="AE1284" s="4">
        <v>5534</v>
      </c>
      <c r="AF1284">
        <v>501</v>
      </c>
      <c r="AG1284">
        <v>202</v>
      </c>
      <c r="AH1284">
        <v>4831</v>
      </c>
      <c r="AJ1284" s="6">
        <f t="shared" si="19"/>
        <v>8</v>
      </c>
    </row>
    <row r="1285" spans="1:36" x14ac:dyDescent="0.2">
      <c r="A1285" t="s">
        <v>34</v>
      </c>
      <c r="B1285">
        <v>20160</v>
      </c>
      <c r="C1285" t="s">
        <v>35</v>
      </c>
      <c r="D1285">
        <v>0</v>
      </c>
      <c r="E1285">
        <v>32</v>
      </c>
      <c r="F1285">
        <v>1283</v>
      </c>
      <c r="G1285" s="4">
        <v>166939</v>
      </c>
      <c r="H1285">
        <v>10777</v>
      </c>
      <c r="I1285">
        <v>11076</v>
      </c>
      <c r="J1285">
        <v>145086</v>
      </c>
      <c r="K1285" s="4">
        <v>133447</v>
      </c>
      <c r="L1285">
        <v>6449</v>
      </c>
      <c r="M1285">
        <v>8634</v>
      </c>
      <c r="N1285">
        <v>118364</v>
      </c>
      <c r="O1285" s="4">
        <v>17776</v>
      </c>
      <c r="P1285">
        <v>1818</v>
      </c>
      <c r="Q1285">
        <v>1109</v>
      </c>
      <c r="R1285">
        <v>14849</v>
      </c>
      <c r="S1285" s="4">
        <v>1887</v>
      </c>
      <c r="T1285">
        <v>127</v>
      </c>
      <c r="U1285">
        <v>117</v>
      </c>
      <c r="V1285">
        <v>1643</v>
      </c>
      <c r="W1285" s="4">
        <v>5969</v>
      </c>
      <c r="X1285">
        <v>1486</v>
      </c>
      <c r="Y1285">
        <v>790</v>
      </c>
      <c r="Z1285">
        <v>3693</v>
      </c>
      <c r="AA1285" s="4">
        <v>1351</v>
      </c>
      <c r="AB1285">
        <v>75</v>
      </c>
      <c r="AC1285">
        <v>75</v>
      </c>
      <c r="AD1285">
        <v>1201</v>
      </c>
      <c r="AE1285" s="4">
        <v>6509</v>
      </c>
      <c r="AF1285">
        <v>822</v>
      </c>
      <c r="AG1285">
        <v>351</v>
      </c>
      <c r="AH1285">
        <v>5336</v>
      </c>
      <c r="AJ1285" s="6">
        <f t="shared" si="19"/>
        <v>6</v>
      </c>
    </row>
    <row r="1286" spans="1:36" x14ac:dyDescent="0.2">
      <c r="A1286" t="s">
        <v>34</v>
      </c>
      <c r="B1286">
        <v>20160</v>
      </c>
      <c r="C1286" t="s">
        <v>35</v>
      </c>
      <c r="D1286">
        <v>0</v>
      </c>
      <c r="E1286">
        <v>32</v>
      </c>
      <c r="F1286">
        <v>1284</v>
      </c>
      <c r="G1286" s="4">
        <v>50442</v>
      </c>
      <c r="H1286">
        <v>2583</v>
      </c>
      <c r="I1286">
        <v>2456</v>
      </c>
      <c r="J1286">
        <v>45403</v>
      </c>
      <c r="K1286" s="4">
        <v>37486</v>
      </c>
      <c r="L1286">
        <v>1602</v>
      </c>
      <c r="M1286">
        <v>1906</v>
      </c>
      <c r="N1286">
        <v>33978</v>
      </c>
      <c r="O1286" s="4">
        <v>5951</v>
      </c>
      <c r="P1286">
        <v>280</v>
      </c>
      <c r="Q1286">
        <v>172</v>
      </c>
      <c r="R1286">
        <v>5499</v>
      </c>
      <c r="S1286" s="4">
        <v>682</v>
      </c>
      <c r="T1286">
        <v>151</v>
      </c>
      <c r="U1286">
        <v>116</v>
      </c>
      <c r="V1286">
        <v>415</v>
      </c>
      <c r="W1286" s="4">
        <v>1977</v>
      </c>
      <c r="X1286">
        <v>321</v>
      </c>
      <c r="Y1286">
        <v>31</v>
      </c>
      <c r="Z1286">
        <v>1625</v>
      </c>
      <c r="AA1286" s="4">
        <v>1608</v>
      </c>
      <c r="AB1286">
        <v>140</v>
      </c>
      <c r="AC1286">
        <v>115</v>
      </c>
      <c r="AD1286">
        <v>1353</v>
      </c>
      <c r="AE1286" s="4">
        <v>2738</v>
      </c>
      <c r="AF1286">
        <v>89</v>
      </c>
      <c r="AG1286">
        <v>116</v>
      </c>
      <c r="AH1286">
        <v>2533</v>
      </c>
      <c r="AJ1286" s="6">
        <f t="shared" si="19"/>
        <v>6</v>
      </c>
    </row>
    <row r="1287" spans="1:36" x14ac:dyDescent="0.2">
      <c r="A1287" t="s">
        <v>34</v>
      </c>
      <c r="B1287">
        <v>20160</v>
      </c>
      <c r="C1287" t="s">
        <v>35</v>
      </c>
      <c r="D1287">
        <v>0</v>
      </c>
      <c r="E1287">
        <v>32</v>
      </c>
      <c r="F1287">
        <v>1285</v>
      </c>
      <c r="G1287" s="4">
        <v>1733356</v>
      </c>
      <c r="H1287">
        <v>78216</v>
      </c>
      <c r="I1287">
        <v>67532</v>
      </c>
      <c r="J1287">
        <v>1587608</v>
      </c>
      <c r="K1287" s="4">
        <v>1168624</v>
      </c>
      <c r="L1287">
        <v>44546</v>
      </c>
      <c r="M1287">
        <v>40938</v>
      </c>
      <c r="N1287">
        <v>1083140</v>
      </c>
      <c r="O1287" s="4">
        <v>167991</v>
      </c>
      <c r="P1287">
        <v>8366</v>
      </c>
      <c r="Q1287">
        <v>7743</v>
      </c>
      <c r="R1287">
        <v>151882</v>
      </c>
      <c r="S1287" s="4">
        <v>179916</v>
      </c>
      <c r="T1287">
        <v>10846</v>
      </c>
      <c r="U1287">
        <v>8317</v>
      </c>
      <c r="V1287">
        <v>160753</v>
      </c>
      <c r="W1287" s="4">
        <v>71373</v>
      </c>
      <c r="X1287">
        <v>5326</v>
      </c>
      <c r="Y1287">
        <v>4044</v>
      </c>
      <c r="Z1287">
        <v>62003</v>
      </c>
      <c r="AA1287" s="4">
        <v>41781</v>
      </c>
      <c r="AB1287">
        <v>3079</v>
      </c>
      <c r="AC1287">
        <v>1890</v>
      </c>
      <c r="AD1287">
        <v>36812</v>
      </c>
      <c r="AE1287" s="4">
        <v>103671</v>
      </c>
      <c r="AF1287">
        <v>6053</v>
      </c>
      <c r="AG1287">
        <v>4600</v>
      </c>
      <c r="AH1287">
        <v>93018</v>
      </c>
      <c r="AJ1287" s="6">
        <f t="shared" si="19"/>
        <v>4</v>
      </c>
    </row>
    <row r="1288" spans="1:36" x14ac:dyDescent="0.2">
      <c r="A1288" t="s">
        <v>34</v>
      </c>
      <c r="B1288">
        <v>20160</v>
      </c>
      <c r="C1288" t="s">
        <v>35</v>
      </c>
      <c r="D1288">
        <v>0</v>
      </c>
      <c r="E1288">
        <v>32</v>
      </c>
      <c r="F1288">
        <v>1286</v>
      </c>
      <c r="AJ1288" s="6" t="e">
        <f t="shared" si="19"/>
        <v>#DIV/0!</v>
      </c>
    </row>
    <row r="1289" spans="1:36" x14ac:dyDescent="0.2">
      <c r="A1289" t="s">
        <v>34</v>
      </c>
      <c r="B1289">
        <v>20160</v>
      </c>
      <c r="C1289" t="s">
        <v>35</v>
      </c>
      <c r="D1289">
        <v>0</v>
      </c>
      <c r="E1289">
        <v>32</v>
      </c>
      <c r="F1289">
        <v>1287</v>
      </c>
      <c r="AJ1289" s="6" t="e">
        <f t="shared" si="19"/>
        <v>#DIV/0!</v>
      </c>
    </row>
    <row r="1290" spans="1:36" x14ac:dyDescent="0.2">
      <c r="A1290" t="s">
        <v>34</v>
      </c>
      <c r="B1290">
        <v>20160</v>
      </c>
      <c r="C1290" t="s">
        <v>35</v>
      </c>
      <c r="D1290">
        <v>0</v>
      </c>
      <c r="E1290">
        <v>32</v>
      </c>
      <c r="F1290">
        <v>1288</v>
      </c>
      <c r="AJ1290" s="6" t="e">
        <f t="shared" si="19"/>
        <v>#DIV/0!</v>
      </c>
    </row>
    <row r="1291" spans="1:36" x14ac:dyDescent="0.2">
      <c r="A1291" t="s">
        <v>34</v>
      </c>
      <c r="B1291">
        <v>20160</v>
      </c>
      <c r="C1291" t="s">
        <v>35</v>
      </c>
      <c r="D1291">
        <v>0</v>
      </c>
      <c r="E1291">
        <v>32</v>
      </c>
      <c r="F1291">
        <v>1289</v>
      </c>
      <c r="AJ1291" s="6" t="e">
        <f t="shared" ref="AJ1291:AJ1354" si="20">MROUND((H1291/G1291*100), 2)</f>
        <v>#DIV/0!</v>
      </c>
    </row>
    <row r="1292" spans="1:36" x14ac:dyDescent="0.2">
      <c r="A1292" t="s">
        <v>34</v>
      </c>
      <c r="B1292">
        <v>20160</v>
      </c>
      <c r="C1292" t="s">
        <v>35</v>
      </c>
      <c r="D1292">
        <v>0</v>
      </c>
      <c r="E1292">
        <v>32</v>
      </c>
      <c r="F1292">
        <v>1290</v>
      </c>
      <c r="G1292" s="4">
        <v>127860</v>
      </c>
      <c r="H1292">
        <v>18164</v>
      </c>
      <c r="I1292">
        <v>12463</v>
      </c>
      <c r="J1292">
        <v>97233</v>
      </c>
      <c r="K1292" s="4">
        <v>112869</v>
      </c>
      <c r="L1292">
        <v>15566</v>
      </c>
      <c r="M1292">
        <v>10890</v>
      </c>
      <c r="N1292">
        <v>86413</v>
      </c>
      <c r="O1292" s="4">
        <v>8455</v>
      </c>
      <c r="P1292">
        <v>1260</v>
      </c>
      <c r="Q1292">
        <v>880</v>
      </c>
      <c r="R1292">
        <v>6315</v>
      </c>
      <c r="S1292" s="4">
        <v>1642</v>
      </c>
      <c r="T1292">
        <v>818</v>
      </c>
      <c r="U1292">
        <v>60</v>
      </c>
      <c r="V1292">
        <v>764</v>
      </c>
      <c r="W1292" s="4">
        <v>1324</v>
      </c>
      <c r="X1292">
        <v>136</v>
      </c>
      <c r="Y1292">
        <v>260</v>
      </c>
      <c r="Z1292">
        <v>928</v>
      </c>
      <c r="AA1292" s="4">
        <v>650</v>
      </c>
      <c r="AB1292">
        <v>271</v>
      </c>
      <c r="AC1292">
        <v>43</v>
      </c>
      <c r="AD1292">
        <v>336</v>
      </c>
      <c r="AE1292" s="4">
        <v>2920</v>
      </c>
      <c r="AF1292">
        <v>113</v>
      </c>
      <c r="AG1292">
        <v>330</v>
      </c>
      <c r="AH1292">
        <v>2477</v>
      </c>
      <c r="AJ1292" s="6">
        <f t="shared" si="20"/>
        <v>14</v>
      </c>
    </row>
    <row r="1293" spans="1:36" x14ac:dyDescent="0.2">
      <c r="A1293" t="s">
        <v>34</v>
      </c>
      <c r="B1293">
        <v>20160</v>
      </c>
      <c r="C1293" t="s">
        <v>35</v>
      </c>
      <c r="D1293">
        <v>0</v>
      </c>
      <c r="E1293">
        <v>32</v>
      </c>
      <c r="F1293">
        <v>1291</v>
      </c>
      <c r="AJ1293" s="6" t="e">
        <f t="shared" si="20"/>
        <v>#DIV/0!</v>
      </c>
    </row>
    <row r="1294" spans="1:36" x14ac:dyDescent="0.2">
      <c r="A1294" t="s">
        <v>34</v>
      </c>
      <c r="B1294">
        <v>20160</v>
      </c>
      <c r="C1294" t="s">
        <v>35</v>
      </c>
      <c r="D1294">
        <v>0</v>
      </c>
      <c r="E1294">
        <v>32</v>
      </c>
      <c r="F1294">
        <v>1292</v>
      </c>
      <c r="G1294" s="4">
        <v>51728</v>
      </c>
      <c r="H1294">
        <v>3609</v>
      </c>
      <c r="I1294">
        <v>3444</v>
      </c>
      <c r="J1294">
        <v>44675</v>
      </c>
      <c r="K1294" s="4">
        <v>41923</v>
      </c>
      <c r="L1294">
        <v>1860</v>
      </c>
      <c r="M1294">
        <v>2797</v>
      </c>
      <c r="N1294">
        <v>37266</v>
      </c>
      <c r="O1294" s="4">
        <v>6076</v>
      </c>
      <c r="P1294">
        <v>1103</v>
      </c>
      <c r="Q1294">
        <v>479</v>
      </c>
      <c r="R1294">
        <v>4494</v>
      </c>
      <c r="S1294" s="4">
        <v>657</v>
      </c>
      <c r="T1294">
        <v>53</v>
      </c>
      <c r="U1294">
        <v>0</v>
      </c>
      <c r="V1294">
        <v>604</v>
      </c>
      <c r="W1294" s="4">
        <v>778</v>
      </c>
      <c r="X1294">
        <v>238</v>
      </c>
      <c r="Y1294">
        <v>68</v>
      </c>
      <c r="Z1294">
        <v>472</v>
      </c>
      <c r="AA1294" s="4">
        <v>438</v>
      </c>
      <c r="AB1294">
        <v>0</v>
      </c>
      <c r="AC1294">
        <v>20</v>
      </c>
      <c r="AD1294">
        <v>418</v>
      </c>
      <c r="AE1294" s="4">
        <v>1856</v>
      </c>
      <c r="AF1294">
        <v>355</v>
      </c>
      <c r="AG1294">
        <v>80</v>
      </c>
      <c r="AH1294">
        <v>1421</v>
      </c>
      <c r="AJ1294" s="6">
        <f t="shared" si="20"/>
        <v>6</v>
      </c>
    </row>
    <row r="1295" spans="1:36" x14ac:dyDescent="0.2">
      <c r="A1295" t="s">
        <v>34</v>
      </c>
      <c r="B1295">
        <v>20160</v>
      </c>
      <c r="C1295" t="s">
        <v>35</v>
      </c>
      <c r="D1295">
        <v>0</v>
      </c>
      <c r="E1295">
        <v>32</v>
      </c>
      <c r="F1295">
        <v>1293</v>
      </c>
      <c r="G1295" s="4">
        <v>93049</v>
      </c>
      <c r="H1295">
        <v>5037</v>
      </c>
      <c r="I1295">
        <v>3826</v>
      </c>
      <c r="J1295">
        <v>84186</v>
      </c>
      <c r="K1295" s="4">
        <v>78695</v>
      </c>
      <c r="L1295">
        <v>3202</v>
      </c>
      <c r="M1295">
        <v>2653</v>
      </c>
      <c r="N1295">
        <v>72840</v>
      </c>
      <c r="O1295" s="4">
        <v>8161</v>
      </c>
      <c r="P1295">
        <v>344</v>
      </c>
      <c r="Q1295">
        <v>897</v>
      </c>
      <c r="R1295">
        <v>6920</v>
      </c>
      <c r="S1295" s="4">
        <v>853</v>
      </c>
      <c r="T1295">
        <v>453</v>
      </c>
      <c r="U1295">
        <v>45</v>
      </c>
      <c r="V1295">
        <v>355</v>
      </c>
      <c r="W1295" s="4">
        <v>2418</v>
      </c>
      <c r="X1295">
        <v>737</v>
      </c>
      <c r="Y1295">
        <v>203</v>
      </c>
      <c r="Z1295">
        <v>1478</v>
      </c>
      <c r="AA1295" s="4">
        <v>468</v>
      </c>
      <c r="AB1295">
        <v>77</v>
      </c>
      <c r="AC1295">
        <v>0</v>
      </c>
      <c r="AD1295">
        <v>391</v>
      </c>
      <c r="AE1295" s="4">
        <v>2454</v>
      </c>
      <c r="AF1295">
        <v>224</v>
      </c>
      <c r="AG1295">
        <v>28</v>
      </c>
      <c r="AH1295">
        <v>2202</v>
      </c>
      <c r="AJ1295" s="6">
        <f t="shared" si="20"/>
        <v>6</v>
      </c>
    </row>
    <row r="1296" spans="1:36" x14ac:dyDescent="0.2">
      <c r="A1296" t="s">
        <v>34</v>
      </c>
      <c r="B1296">
        <v>20160</v>
      </c>
      <c r="C1296" t="s">
        <v>35</v>
      </c>
      <c r="D1296">
        <v>0</v>
      </c>
      <c r="E1296">
        <v>32</v>
      </c>
      <c r="F1296">
        <v>1294</v>
      </c>
      <c r="AJ1296" s="6" t="e">
        <f t="shared" si="20"/>
        <v>#DIV/0!</v>
      </c>
    </row>
    <row r="1297" spans="1:36" x14ac:dyDescent="0.2">
      <c r="A1297" t="s">
        <v>34</v>
      </c>
      <c r="B1297">
        <v>20160</v>
      </c>
      <c r="C1297" t="s">
        <v>35</v>
      </c>
      <c r="D1297">
        <v>0</v>
      </c>
      <c r="E1297">
        <v>32</v>
      </c>
      <c r="F1297">
        <v>1295</v>
      </c>
      <c r="G1297" s="4">
        <v>125017</v>
      </c>
      <c r="H1297">
        <v>10902</v>
      </c>
      <c r="I1297">
        <v>8974</v>
      </c>
      <c r="J1297">
        <v>105141</v>
      </c>
      <c r="K1297" s="4">
        <v>103737</v>
      </c>
      <c r="L1297">
        <v>7237</v>
      </c>
      <c r="M1297">
        <v>6133</v>
      </c>
      <c r="N1297">
        <v>90367</v>
      </c>
      <c r="O1297" s="4">
        <v>11232</v>
      </c>
      <c r="P1297">
        <v>2046</v>
      </c>
      <c r="Q1297">
        <v>1572</v>
      </c>
      <c r="R1297">
        <v>7614</v>
      </c>
      <c r="S1297" s="4">
        <v>2207</v>
      </c>
      <c r="T1297">
        <v>583</v>
      </c>
      <c r="U1297">
        <v>171</v>
      </c>
      <c r="V1297">
        <v>1453</v>
      </c>
      <c r="W1297" s="4">
        <v>1929</v>
      </c>
      <c r="X1297">
        <v>377</v>
      </c>
      <c r="Y1297">
        <v>484</v>
      </c>
      <c r="Z1297">
        <v>1068</v>
      </c>
      <c r="AA1297" s="4">
        <v>1657</v>
      </c>
      <c r="AB1297">
        <v>648</v>
      </c>
      <c r="AC1297">
        <v>490</v>
      </c>
      <c r="AD1297">
        <v>519</v>
      </c>
      <c r="AE1297" s="4">
        <v>4255</v>
      </c>
      <c r="AF1297">
        <v>11</v>
      </c>
      <c r="AG1297">
        <v>124</v>
      </c>
      <c r="AH1297">
        <v>4120</v>
      </c>
      <c r="AJ1297" s="6">
        <f t="shared" si="20"/>
        <v>8</v>
      </c>
    </row>
    <row r="1298" spans="1:36" x14ac:dyDescent="0.2">
      <c r="A1298" t="s">
        <v>34</v>
      </c>
      <c r="B1298">
        <v>20160</v>
      </c>
      <c r="C1298" t="s">
        <v>35</v>
      </c>
      <c r="D1298">
        <v>0</v>
      </c>
      <c r="E1298">
        <v>32</v>
      </c>
      <c r="F1298">
        <v>1296</v>
      </c>
      <c r="AJ1298" s="6" t="e">
        <f t="shared" si="20"/>
        <v>#DIV/0!</v>
      </c>
    </row>
    <row r="1299" spans="1:36" x14ac:dyDescent="0.2">
      <c r="A1299" t="s">
        <v>34</v>
      </c>
      <c r="B1299">
        <v>20160</v>
      </c>
      <c r="C1299" t="s">
        <v>35</v>
      </c>
      <c r="D1299">
        <v>0</v>
      </c>
      <c r="E1299">
        <v>32</v>
      </c>
      <c r="F1299">
        <v>1297</v>
      </c>
      <c r="G1299" s="4">
        <v>88412</v>
      </c>
      <c r="H1299">
        <v>7606</v>
      </c>
      <c r="I1299">
        <v>5159</v>
      </c>
      <c r="J1299">
        <v>75647</v>
      </c>
      <c r="K1299" s="4">
        <v>75798</v>
      </c>
      <c r="L1299">
        <v>6190</v>
      </c>
      <c r="M1299">
        <v>4402</v>
      </c>
      <c r="N1299">
        <v>65206</v>
      </c>
      <c r="O1299" s="4">
        <v>7822</v>
      </c>
      <c r="P1299">
        <v>1174</v>
      </c>
      <c r="Q1299">
        <v>674</v>
      </c>
      <c r="R1299">
        <v>5974</v>
      </c>
      <c r="S1299" s="4">
        <v>596</v>
      </c>
      <c r="T1299">
        <v>0</v>
      </c>
      <c r="U1299">
        <v>13</v>
      </c>
      <c r="V1299">
        <v>583</v>
      </c>
      <c r="W1299" s="4">
        <v>596</v>
      </c>
      <c r="X1299">
        <v>0</v>
      </c>
      <c r="Y1299">
        <v>45</v>
      </c>
      <c r="Z1299">
        <v>551</v>
      </c>
      <c r="AA1299" s="4">
        <v>1290</v>
      </c>
      <c r="AB1299">
        <v>99</v>
      </c>
      <c r="AC1299">
        <v>25</v>
      </c>
      <c r="AD1299">
        <v>1166</v>
      </c>
      <c r="AE1299" s="4">
        <v>2310</v>
      </c>
      <c r="AF1299">
        <v>143</v>
      </c>
      <c r="AG1299">
        <v>0</v>
      </c>
      <c r="AH1299">
        <v>2167</v>
      </c>
      <c r="AJ1299" s="6">
        <f t="shared" si="20"/>
        <v>8</v>
      </c>
    </row>
    <row r="1300" spans="1:36" x14ac:dyDescent="0.2">
      <c r="A1300" t="s">
        <v>34</v>
      </c>
      <c r="B1300">
        <v>20160</v>
      </c>
      <c r="C1300" t="s">
        <v>35</v>
      </c>
      <c r="D1300">
        <v>0</v>
      </c>
      <c r="E1300">
        <v>32</v>
      </c>
      <c r="F1300">
        <v>1298</v>
      </c>
      <c r="G1300" s="4">
        <v>183991</v>
      </c>
      <c r="H1300">
        <v>11100</v>
      </c>
      <c r="I1300">
        <v>13735</v>
      </c>
      <c r="J1300">
        <v>159156</v>
      </c>
      <c r="K1300" s="4">
        <v>143191</v>
      </c>
      <c r="L1300">
        <v>7554</v>
      </c>
      <c r="M1300">
        <v>8998</v>
      </c>
      <c r="N1300">
        <v>126639</v>
      </c>
      <c r="O1300" s="4">
        <v>19524</v>
      </c>
      <c r="P1300">
        <v>1593</v>
      </c>
      <c r="Q1300">
        <v>1651</v>
      </c>
      <c r="R1300">
        <v>16280</v>
      </c>
      <c r="S1300" s="4">
        <v>5426</v>
      </c>
      <c r="T1300">
        <v>602</v>
      </c>
      <c r="U1300">
        <v>1153</v>
      </c>
      <c r="V1300">
        <v>3671</v>
      </c>
      <c r="W1300" s="4">
        <v>3799</v>
      </c>
      <c r="X1300">
        <v>914</v>
      </c>
      <c r="Y1300">
        <v>701</v>
      </c>
      <c r="Z1300">
        <v>2184</v>
      </c>
      <c r="AA1300" s="4">
        <v>3545</v>
      </c>
      <c r="AB1300">
        <v>283</v>
      </c>
      <c r="AC1300">
        <v>485</v>
      </c>
      <c r="AD1300">
        <v>2777</v>
      </c>
      <c r="AE1300" s="4">
        <v>8506</v>
      </c>
      <c r="AF1300">
        <v>154</v>
      </c>
      <c r="AG1300">
        <v>747</v>
      </c>
      <c r="AH1300">
        <v>7605</v>
      </c>
      <c r="AJ1300" s="6">
        <f t="shared" si="20"/>
        <v>6</v>
      </c>
    </row>
    <row r="1301" spans="1:36" x14ac:dyDescent="0.2">
      <c r="A1301" t="s">
        <v>34</v>
      </c>
      <c r="B1301">
        <v>20160</v>
      </c>
      <c r="C1301" t="s">
        <v>35</v>
      </c>
      <c r="D1301">
        <v>0</v>
      </c>
      <c r="E1301">
        <v>32</v>
      </c>
      <c r="F1301">
        <v>1299</v>
      </c>
      <c r="G1301" s="4">
        <v>73692</v>
      </c>
      <c r="H1301">
        <v>5898</v>
      </c>
      <c r="I1301">
        <v>4759</v>
      </c>
      <c r="J1301">
        <v>63035</v>
      </c>
      <c r="K1301" s="4">
        <v>60638</v>
      </c>
      <c r="L1301">
        <v>3494</v>
      </c>
      <c r="M1301">
        <v>3521</v>
      </c>
      <c r="N1301">
        <v>53623</v>
      </c>
      <c r="O1301" s="4">
        <v>6084</v>
      </c>
      <c r="P1301">
        <v>714</v>
      </c>
      <c r="Q1301">
        <v>491</v>
      </c>
      <c r="R1301">
        <v>4879</v>
      </c>
      <c r="S1301" s="4">
        <v>1205</v>
      </c>
      <c r="T1301">
        <v>604</v>
      </c>
      <c r="U1301">
        <v>217</v>
      </c>
      <c r="V1301">
        <v>384</v>
      </c>
      <c r="W1301" s="4">
        <v>1210</v>
      </c>
      <c r="X1301">
        <v>622</v>
      </c>
      <c r="Y1301">
        <v>0</v>
      </c>
      <c r="Z1301">
        <v>588</v>
      </c>
      <c r="AA1301" s="4">
        <v>1464</v>
      </c>
      <c r="AB1301">
        <v>181</v>
      </c>
      <c r="AC1301">
        <v>256</v>
      </c>
      <c r="AD1301">
        <v>1027</v>
      </c>
      <c r="AE1301" s="4">
        <v>3091</v>
      </c>
      <c r="AF1301">
        <v>283</v>
      </c>
      <c r="AG1301">
        <v>274</v>
      </c>
      <c r="AH1301">
        <v>2534</v>
      </c>
      <c r="AJ1301" s="6">
        <f t="shared" si="20"/>
        <v>8</v>
      </c>
    </row>
    <row r="1302" spans="1:36" x14ac:dyDescent="0.2">
      <c r="A1302" t="s">
        <v>34</v>
      </c>
      <c r="B1302">
        <v>20160</v>
      </c>
      <c r="C1302" t="s">
        <v>35</v>
      </c>
      <c r="D1302">
        <v>0</v>
      </c>
      <c r="E1302">
        <v>32</v>
      </c>
      <c r="F1302">
        <v>1300</v>
      </c>
      <c r="G1302" s="4">
        <v>283985</v>
      </c>
      <c r="H1302">
        <v>14516</v>
      </c>
      <c r="I1302">
        <v>14601</v>
      </c>
      <c r="J1302">
        <v>254868</v>
      </c>
      <c r="K1302" s="4">
        <v>228425</v>
      </c>
      <c r="L1302">
        <v>9244</v>
      </c>
      <c r="M1302">
        <v>9581</v>
      </c>
      <c r="N1302">
        <v>209600</v>
      </c>
      <c r="O1302" s="4">
        <v>24378</v>
      </c>
      <c r="P1302">
        <v>1872</v>
      </c>
      <c r="Q1302">
        <v>1747</v>
      </c>
      <c r="R1302">
        <v>20759</v>
      </c>
      <c r="S1302" s="4">
        <v>5741</v>
      </c>
      <c r="T1302">
        <v>1169</v>
      </c>
      <c r="U1302">
        <v>1260</v>
      </c>
      <c r="V1302">
        <v>3312</v>
      </c>
      <c r="W1302" s="4">
        <v>7918</v>
      </c>
      <c r="X1302">
        <v>1108</v>
      </c>
      <c r="Y1302">
        <v>1124</v>
      </c>
      <c r="Z1302">
        <v>5686</v>
      </c>
      <c r="AA1302" s="4">
        <v>5818</v>
      </c>
      <c r="AB1302">
        <v>166</v>
      </c>
      <c r="AC1302">
        <v>396</v>
      </c>
      <c r="AD1302">
        <v>5256</v>
      </c>
      <c r="AE1302" s="4">
        <v>11705</v>
      </c>
      <c r="AF1302">
        <v>957</v>
      </c>
      <c r="AG1302">
        <v>493</v>
      </c>
      <c r="AH1302">
        <v>10255</v>
      </c>
      <c r="AJ1302" s="6">
        <f t="shared" si="20"/>
        <v>6</v>
      </c>
    </row>
    <row r="1303" spans="1:36" x14ac:dyDescent="0.2">
      <c r="A1303" t="s">
        <v>34</v>
      </c>
      <c r="B1303">
        <v>20160</v>
      </c>
      <c r="C1303" t="s">
        <v>35</v>
      </c>
      <c r="D1303">
        <v>0</v>
      </c>
      <c r="E1303">
        <v>32</v>
      </c>
      <c r="F1303">
        <v>1301</v>
      </c>
      <c r="G1303" s="4">
        <v>131241</v>
      </c>
      <c r="H1303">
        <v>14081</v>
      </c>
      <c r="I1303">
        <v>14747</v>
      </c>
      <c r="J1303">
        <v>102413</v>
      </c>
      <c r="K1303" s="4">
        <v>107203</v>
      </c>
      <c r="L1303">
        <v>10648</v>
      </c>
      <c r="M1303">
        <v>11506</v>
      </c>
      <c r="N1303">
        <v>85049</v>
      </c>
      <c r="O1303" s="4">
        <v>12408</v>
      </c>
      <c r="P1303">
        <v>1316</v>
      </c>
      <c r="Q1303">
        <v>1602</v>
      </c>
      <c r="R1303">
        <v>9490</v>
      </c>
      <c r="S1303" s="4">
        <v>779</v>
      </c>
      <c r="T1303">
        <v>175</v>
      </c>
      <c r="U1303">
        <v>291</v>
      </c>
      <c r="V1303">
        <v>313</v>
      </c>
      <c r="W1303" s="4">
        <v>1692</v>
      </c>
      <c r="X1303">
        <v>859</v>
      </c>
      <c r="Y1303">
        <v>214</v>
      </c>
      <c r="Z1303">
        <v>619</v>
      </c>
      <c r="AA1303" s="4">
        <v>2419</v>
      </c>
      <c r="AB1303">
        <v>727</v>
      </c>
      <c r="AC1303">
        <v>545</v>
      </c>
      <c r="AD1303">
        <v>1147</v>
      </c>
      <c r="AE1303" s="4">
        <v>6740</v>
      </c>
      <c r="AF1303">
        <v>356</v>
      </c>
      <c r="AG1303">
        <v>589</v>
      </c>
      <c r="AH1303">
        <v>5795</v>
      </c>
      <c r="AJ1303" s="6">
        <f t="shared" si="20"/>
        <v>10</v>
      </c>
    </row>
    <row r="1304" spans="1:36" x14ac:dyDescent="0.2">
      <c r="A1304" t="s">
        <v>34</v>
      </c>
      <c r="B1304">
        <v>20160</v>
      </c>
      <c r="C1304" t="s">
        <v>35</v>
      </c>
      <c r="D1304">
        <v>0</v>
      </c>
      <c r="E1304">
        <v>32</v>
      </c>
      <c r="F1304">
        <v>1302</v>
      </c>
      <c r="G1304" s="4">
        <v>37086</v>
      </c>
      <c r="H1304">
        <v>3094</v>
      </c>
      <c r="I1304">
        <v>3461</v>
      </c>
      <c r="J1304">
        <v>30531</v>
      </c>
      <c r="K1304" s="4">
        <v>29728</v>
      </c>
      <c r="L1304">
        <v>2165</v>
      </c>
      <c r="M1304">
        <v>2463</v>
      </c>
      <c r="N1304">
        <v>25100</v>
      </c>
      <c r="O1304" s="4">
        <v>4909</v>
      </c>
      <c r="P1304">
        <v>830</v>
      </c>
      <c r="Q1304">
        <v>842</v>
      </c>
      <c r="R1304">
        <v>3237</v>
      </c>
      <c r="S1304" s="4">
        <v>411</v>
      </c>
      <c r="T1304">
        <v>0</v>
      </c>
      <c r="U1304">
        <v>0</v>
      </c>
      <c r="V1304">
        <v>411</v>
      </c>
      <c r="W1304" s="4">
        <v>595</v>
      </c>
      <c r="X1304">
        <v>92</v>
      </c>
      <c r="Y1304">
        <v>90</v>
      </c>
      <c r="Z1304">
        <v>413</v>
      </c>
      <c r="AA1304" s="4">
        <v>329</v>
      </c>
      <c r="AB1304">
        <v>0</v>
      </c>
      <c r="AC1304">
        <v>28</v>
      </c>
      <c r="AD1304">
        <v>301</v>
      </c>
      <c r="AE1304" s="4">
        <v>1114</v>
      </c>
      <c r="AF1304">
        <v>7</v>
      </c>
      <c r="AG1304">
        <v>38</v>
      </c>
      <c r="AH1304">
        <v>1069</v>
      </c>
      <c r="AJ1304" s="6">
        <f t="shared" si="20"/>
        <v>8</v>
      </c>
    </row>
    <row r="1305" spans="1:36" x14ac:dyDescent="0.2">
      <c r="A1305" t="s">
        <v>34</v>
      </c>
      <c r="B1305">
        <v>20160</v>
      </c>
      <c r="C1305" t="s">
        <v>35</v>
      </c>
      <c r="D1305">
        <v>0</v>
      </c>
      <c r="E1305">
        <v>32</v>
      </c>
      <c r="F1305">
        <v>1303</v>
      </c>
      <c r="G1305" s="4">
        <v>55153</v>
      </c>
      <c r="H1305">
        <v>4568</v>
      </c>
      <c r="I1305">
        <v>3247</v>
      </c>
      <c r="J1305">
        <v>47338</v>
      </c>
      <c r="K1305" s="4">
        <v>45333</v>
      </c>
      <c r="L1305">
        <v>3136</v>
      </c>
      <c r="M1305">
        <v>2701</v>
      </c>
      <c r="N1305">
        <v>39496</v>
      </c>
      <c r="O1305" s="4">
        <v>4566</v>
      </c>
      <c r="P1305">
        <v>732</v>
      </c>
      <c r="Q1305">
        <v>197</v>
      </c>
      <c r="R1305">
        <v>3637</v>
      </c>
      <c r="S1305" s="4">
        <v>236</v>
      </c>
      <c r="T1305">
        <v>7</v>
      </c>
      <c r="U1305">
        <v>0</v>
      </c>
      <c r="V1305">
        <v>229</v>
      </c>
      <c r="W1305" s="4">
        <v>864</v>
      </c>
      <c r="X1305">
        <v>204</v>
      </c>
      <c r="Y1305">
        <v>0</v>
      </c>
      <c r="Z1305">
        <v>660</v>
      </c>
      <c r="AA1305" s="4">
        <v>1053</v>
      </c>
      <c r="AB1305">
        <v>264</v>
      </c>
      <c r="AC1305">
        <v>241</v>
      </c>
      <c r="AD1305">
        <v>548</v>
      </c>
      <c r="AE1305" s="4">
        <v>3101</v>
      </c>
      <c r="AF1305">
        <v>225</v>
      </c>
      <c r="AG1305">
        <v>108</v>
      </c>
      <c r="AH1305">
        <v>2768</v>
      </c>
      <c r="AJ1305" s="6">
        <f t="shared" si="20"/>
        <v>8</v>
      </c>
    </row>
    <row r="1306" spans="1:36" x14ac:dyDescent="0.2">
      <c r="A1306" t="s">
        <v>34</v>
      </c>
      <c r="B1306">
        <v>20160</v>
      </c>
      <c r="C1306" t="s">
        <v>35</v>
      </c>
      <c r="D1306">
        <v>0</v>
      </c>
      <c r="E1306">
        <v>32</v>
      </c>
      <c r="F1306">
        <v>1304</v>
      </c>
      <c r="G1306" s="4">
        <v>39589</v>
      </c>
      <c r="H1306">
        <v>5298</v>
      </c>
      <c r="I1306">
        <v>1637</v>
      </c>
      <c r="J1306">
        <v>32654</v>
      </c>
      <c r="K1306" s="4">
        <v>23684</v>
      </c>
      <c r="L1306">
        <v>2125</v>
      </c>
      <c r="M1306">
        <v>1337</v>
      </c>
      <c r="N1306">
        <v>20222</v>
      </c>
      <c r="O1306" s="4">
        <v>3968</v>
      </c>
      <c r="P1306">
        <v>380</v>
      </c>
      <c r="Q1306">
        <v>0</v>
      </c>
      <c r="R1306">
        <v>3588</v>
      </c>
      <c r="S1306" s="4">
        <v>2941</v>
      </c>
      <c r="T1306">
        <v>668</v>
      </c>
      <c r="U1306">
        <v>0</v>
      </c>
      <c r="V1306">
        <v>2273</v>
      </c>
      <c r="W1306" s="4">
        <v>4329</v>
      </c>
      <c r="X1306">
        <v>1610</v>
      </c>
      <c r="Y1306">
        <v>300</v>
      </c>
      <c r="Z1306">
        <v>2419</v>
      </c>
      <c r="AA1306" s="4">
        <v>1769</v>
      </c>
      <c r="AB1306">
        <v>449</v>
      </c>
      <c r="AC1306">
        <v>0</v>
      </c>
      <c r="AD1306">
        <v>1320</v>
      </c>
      <c r="AE1306" s="4">
        <v>2898</v>
      </c>
      <c r="AF1306">
        <v>66</v>
      </c>
      <c r="AG1306">
        <v>0</v>
      </c>
      <c r="AH1306">
        <v>2832</v>
      </c>
      <c r="AJ1306" s="6">
        <f t="shared" si="20"/>
        <v>14</v>
      </c>
    </row>
    <row r="1307" spans="1:36" x14ac:dyDescent="0.2">
      <c r="A1307" t="s">
        <v>34</v>
      </c>
      <c r="B1307">
        <v>20160</v>
      </c>
      <c r="C1307" t="s">
        <v>35</v>
      </c>
      <c r="D1307">
        <v>0</v>
      </c>
      <c r="E1307">
        <v>32</v>
      </c>
      <c r="F1307">
        <v>1305</v>
      </c>
      <c r="G1307" s="4">
        <v>150648</v>
      </c>
      <c r="H1307">
        <v>12036</v>
      </c>
      <c r="I1307">
        <v>14791</v>
      </c>
      <c r="J1307">
        <v>123821</v>
      </c>
      <c r="K1307" s="4">
        <v>114246</v>
      </c>
      <c r="L1307">
        <v>7786</v>
      </c>
      <c r="M1307">
        <v>10173</v>
      </c>
      <c r="N1307">
        <v>96287</v>
      </c>
      <c r="O1307" s="4">
        <v>23013</v>
      </c>
      <c r="P1307">
        <v>2473</v>
      </c>
      <c r="Q1307">
        <v>2661</v>
      </c>
      <c r="R1307">
        <v>17879</v>
      </c>
      <c r="S1307" s="4">
        <v>2569</v>
      </c>
      <c r="T1307">
        <v>534</v>
      </c>
      <c r="U1307">
        <v>337</v>
      </c>
      <c r="V1307">
        <v>1698</v>
      </c>
      <c r="W1307" s="4">
        <v>1840</v>
      </c>
      <c r="X1307">
        <v>460</v>
      </c>
      <c r="Y1307">
        <v>384</v>
      </c>
      <c r="Z1307">
        <v>996</v>
      </c>
      <c r="AA1307" s="4">
        <v>2241</v>
      </c>
      <c r="AB1307">
        <v>188</v>
      </c>
      <c r="AC1307">
        <v>370</v>
      </c>
      <c r="AD1307">
        <v>1683</v>
      </c>
      <c r="AE1307" s="4">
        <v>6739</v>
      </c>
      <c r="AF1307">
        <v>595</v>
      </c>
      <c r="AG1307">
        <v>866</v>
      </c>
      <c r="AH1307">
        <v>5278</v>
      </c>
      <c r="AJ1307" s="6">
        <f t="shared" si="20"/>
        <v>8</v>
      </c>
    </row>
    <row r="1308" spans="1:36" x14ac:dyDescent="0.2">
      <c r="A1308" t="s">
        <v>34</v>
      </c>
      <c r="B1308">
        <v>20160</v>
      </c>
      <c r="C1308" t="s">
        <v>35</v>
      </c>
      <c r="D1308">
        <v>0</v>
      </c>
      <c r="E1308">
        <v>32</v>
      </c>
      <c r="F1308">
        <v>1306</v>
      </c>
      <c r="AJ1308" s="6" t="e">
        <f t="shared" si="20"/>
        <v>#DIV/0!</v>
      </c>
    </row>
    <row r="1309" spans="1:36" x14ac:dyDescent="0.2">
      <c r="A1309" t="s">
        <v>34</v>
      </c>
      <c r="B1309">
        <v>20160</v>
      </c>
      <c r="C1309" t="s">
        <v>35</v>
      </c>
      <c r="D1309">
        <v>0</v>
      </c>
      <c r="E1309">
        <v>32</v>
      </c>
      <c r="F1309">
        <v>1307</v>
      </c>
      <c r="G1309" s="4">
        <v>188912</v>
      </c>
      <c r="H1309">
        <v>12007</v>
      </c>
      <c r="I1309">
        <v>9978</v>
      </c>
      <c r="J1309">
        <v>166927</v>
      </c>
      <c r="K1309" s="4">
        <v>149919</v>
      </c>
      <c r="L1309">
        <v>7519</v>
      </c>
      <c r="M1309">
        <v>6543</v>
      </c>
      <c r="N1309">
        <v>135857</v>
      </c>
      <c r="O1309" s="4">
        <v>17515</v>
      </c>
      <c r="P1309">
        <v>1157</v>
      </c>
      <c r="Q1309">
        <v>1275</v>
      </c>
      <c r="R1309">
        <v>15083</v>
      </c>
      <c r="S1309" s="4">
        <v>5984</v>
      </c>
      <c r="T1309">
        <v>1474</v>
      </c>
      <c r="U1309">
        <v>1141</v>
      </c>
      <c r="V1309">
        <v>3369</v>
      </c>
      <c r="W1309" s="4">
        <v>6235</v>
      </c>
      <c r="X1309">
        <v>1195</v>
      </c>
      <c r="Y1309">
        <v>631</v>
      </c>
      <c r="Z1309">
        <v>4409</v>
      </c>
      <c r="AA1309" s="4">
        <v>2035</v>
      </c>
      <c r="AB1309">
        <v>224</v>
      </c>
      <c r="AC1309">
        <v>312</v>
      </c>
      <c r="AD1309">
        <v>1499</v>
      </c>
      <c r="AE1309" s="4">
        <v>7224</v>
      </c>
      <c r="AF1309">
        <v>438</v>
      </c>
      <c r="AG1309">
        <v>76</v>
      </c>
      <c r="AH1309">
        <v>6710</v>
      </c>
      <c r="AJ1309" s="6">
        <f t="shared" si="20"/>
        <v>6</v>
      </c>
    </row>
    <row r="1310" spans="1:36" x14ac:dyDescent="0.2">
      <c r="A1310" t="s">
        <v>34</v>
      </c>
      <c r="B1310">
        <v>20160</v>
      </c>
      <c r="C1310" t="s">
        <v>35</v>
      </c>
      <c r="D1310">
        <v>0</v>
      </c>
      <c r="E1310">
        <v>32</v>
      </c>
      <c r="F1310">
        <v>1308</v>
      </c>
      <c r="G1310" s="4">
        <v>124735</v>
      </c>
      <c r="H1310">
        <v>14388</v>
      </c>
      <c r="I1310">
        <v>12048</v>
      </c>
      <c r="J1310">
        <v>98299</v>
      </c>
      <c r="K1310" s="4">
        <v>99462</v>
      </c>
      <c r="L1310">
        <v>11951</v>
      </c>
      <c r="M1310">
        <v>9563</v>
      </c>
      <c r="N1310">
        <v>77948</v>
      </c>
      <c r="O1310" s="4">
        <v>14446</v>
      </c>
      <c r="P1310">
        <v>1068</v>
      </c>
      <c r="Q1310">
        <v>908</v>
      </c>
      <c r="R1310">
        <v>12470</v>
      </c>
      <c r="S1310" s="4">
        <v>1608</v>
      </c>
      <c r="T1310">
        <v>545</v>
      </c>
      <c r="U1310">
        <v>264</v>
      </c>
      <c r="V1310">
        <v>799</v>
      </c>
      <c r="W1310" s="4">
        <v>1939</v>
      </c>
      <c r="X1310">
        <v>409</v>
      </c>
      <c r="Y1310">
        <v>359</v>
      </c>
      <c r="Z1310">
        <v>1171</v>
      </c>
      <c r="AA1310" s="4">
        <v>3116</v>
      </c>
      <c r="AB1310">
        <v>351</v>
      </c>
      <c r="AC1310">
        <v>568</v>
      </c>
      <c r="AD1310">
        <v>2197</v>
      </c>
      <c r="AE1310" s="4">
        <v>4164</v>
      </c>
      <c r="AF1310">
        <v>64</v>
      </c>
      <c r="AG1310">
        <v>386</v>
      </c>
      <c r="AH1310">
        <v>3714</v>
      </c>
      <c r="AJ1310" s="6">
        <f t="shared" si="20"/>
        <v>12</v>
      </c>
    </row>
    <row r="1311" spans="1:36" x14ac:dyDescent="0.2">
      <c r="A1311" t="s">
        <v>34</v>
      </c>
      <c r="B1311">
        <v>20160</v>
      </c>
      <c r="C1311" t="s">
        <v>35</v>
      </c>
      <c r="D1311">
        <v>0</v>
      </c>
      <c r="E1311">
        <v>32</v>
      </c>
      <c r="F1311">
        <v>1309</v>
      </c>
      <c r="G1311" s="4">
        <v>1227566</v>
      </c>
      <c r="H1311">
        <v>79605</v>
      </c>
      <c r="I1311">
        <v>82498</v>
      </c>
      <c r="J1311">
        <v>1065463</v>
      </c>
      <c r="K1311" s="4">
        <v>967265</v>
      </c>
      <c r="L1311">
        <v>52385</v>
      </c>
      <c r="M1311">
        <v>59428</v>
      </c>
      <c r="N1311">
        <v>855452</v>
      </c>
      <c r="O1311" s="4">
        <v>105000</v>
      </c>
      <c r="P1311">
        <v>11263</v>
      </c>
      <c r="Q1311">
        <v>11047</v>
      </c>
      <c r="R1311">
        <v>82690</v>
      </c>
      <c r="S1311" s="4">
        <v>18040</v>
      </c>
      <c r="T1311">
        <v>4983</v>
      </c>
      <c r="U1311">
        <v>2692</v>
      </c>
      <c r="V1311">
        <v>10365</v>
      </c>
      <c r="W1311" s="4">
        <v>17740</v>
      </c>
      <c r="X1311">
        <v>2756</v>
      </c>
      <c r="Y1311">
        <v>1931</v>
      </c>
      <c r="Z1311">
        <v>13053</v>
      </c>
      <c r="AA1311" s="4">
        <v>28326</v>
      </c>
      <c r="AB1311">
        <v>3134</v>
      </c>
      <c r="AC1311">
        <v>2809</v>
      </c>
      <c r="AD1311">
        <v>22383</v>
      </c>
      <c r="AE1311" s="4">
        <v>91195</v>
      </c>
      <c r="AF1311">
        <v>5084</v>
      </c>
      <c r="AG1311">
        <v>4591</v>
      </c>
      <c r="AH1311">
        <v>81520</v>
      </c>
      <c r="AJ1311" s="6">
        <f t="shared" si="20"/>
        <v>6</v>
      </c>
    </row>
    <row r="1312" spans="1:36" x14ac:dyDescent="0.2">
      <c r="A1312" t="s">
        <v>34</v>
      </c>
      <c r="B1312">
        <v>20160</v>
      </c>
      <c r="C1312" t="s">
        <v>35</v>
      </c>
      <c r="D1312">
        <v>0</v>
      </c>
      <c r="E1312">
        <v>32</v>
      </c>
      <c r="F1312">
        <v>1310</v>
      </c>
      <c r="AJ1312" s="6" t="e">
        <f t="shared" si="20"/>
        <v>#DIV/0!</v>
      </c>
    </row>
    <row r="1313" spans="1:36" x14ac:dyDescent="0.2">
      <c r="A1313" t="s">
        <v>34</v>
      </c>
      <c r="B1313">
        <v>20160</v>
      </c>
      <c r="C1313" t="s">
        <v>35</v>
      </c>
      <c r="D1313">
        <v>0</v>
      </c>
      <c r="E1313">
        <v>32</v>
      </c>
      <c r="F1313">
        <v>1311</v>
      </c>
      <c r="G1313" s="4">
        <v>40342</v>
      </c>
      <c r="H1313">
        <v>5445</v>
      </c>
      <c r="I1313">
        <v>4052</v>
      </c>
      <c r="J1313">
        <v>30845</v>
      </c>
      <c r="K1313" s="4">
        <v>33005</v>
      </c>
      <c r="L1313">
        <v>4000</v>
      </c>
      <c r="M1313">
        <v>3108</v>
      </c>
      <c r="N1313">
        <v>25897</v>
      </c>
      <c r="O1313" s="4">
        <v>3965</v>
      </c>
      <c r="P1313">
        <v>888</v>
      </c>
      <c r="Q1313">
        <v>704</v>
      </c>
      <c r="R1313">
        <v>2373</v>
      </c>
      <c r="S1313" s="4">
        <v>174</v>
      </c>
      <c r="T1313">
        <v>0</v>
      </c>
      <c r="U1313">
        <v>35</v>
      </c>
      <c r="V1313">
        <v>139</v>
      </c>
      <c r="W1313" s="4">
        <v>1069</v>
      </c>
      <c r="X1313">
        <v>237</v>
      </c>
      <c r="Y1313">
        <v>0</v>
      </c>
      <c r="Z1313">
        <v>832</v>
      </c>
      <c r="AA1313" s="4">
        <v>859</v>
      </c>
      <c r="AB1313">
        <v>99</v>
      </c>
      <c r="AC1313">
        <v>76</v>
      </c>
      <c r="AD1313">
        <v>684</v>
      </c>
      <c r="AE1313" s="4">
        <v>1270</v>
      </c>
      <c r="AF1313">
        <v>221</v>
      </c>
      <c r="AG1313">
        <v>129</v>
      </c>
      <c r="AH1313">
        <v>920</v>
      </c>
      <c r="AJ1313" s="6">
        <f t="shared" si="20"/>
        <v>14</v>
      </c>
    </row>
    <row r="1314" spans="1:36" x14ac:dyDescent="0.2">
      <c r="A1314" t="s">
        <v>34</v>
      </c>
      <c r="B1314">
        <v>20160</v>
      </c>
      <c r="C1314" t="s">
        <v>35</v>
      </c>
      <c r="D1314">
        <v>0</v>
      </c>
      <c r="E1314">
        <v>32</v>
      </c>
      <c r="F1314">
        <v>1312</v>
      </c>
      <c r="AJ1314" s="6" t="e">
        <f t="shared" si="20"/>
        <v>#DIV/0!</v>
      </c>
    </row>
    <row r="1315" spans="1:36" x14ac:dyDescent="0.2">
      <c r="A1315" t="s">
        <v>34</v>
      </c>
      <c r="B1315">
        <v>20160</v>
      </c>
      <c r="C1315" t="s">
        <v>35</v>
      </c>
      <c r="D1315">
        <v>0</v>
      </c>
      <c r="E1315">
        <v>32</v>
      </c>
      <c r="F1315">
        <v>1313</v>
      </c>
      <c r="G1315" s="4">
        <v>51246</v>
      </c>
      <c r="H1315">
        <v>5314</v>
      </c>
      <c r="I1315">
        <v>4121</v>
      </c>
      <c r="J1315">
        <v>41811</v>
      </c>
      <c r="K1315" s="4">
        <v>42341</v>
      </c>
      <c r="L1315">
        <v>3286</v>
      </c>
      <c r="M1315">
        <v>2878</v>
      </c>
      <c r="N1315">
        <v>36177</v>
      </c>
      <c r="O1315" s="4">
        <v>5648</v>
      </c>
      <c r="P1315">
        <v>1784</v>
      </c>
      <c r="Q1315">
        <v>900</v>
      </c>
      <c r="R1315">
        <v>2964</v>
      </c>
      <c r="S1315" s="4">
        <v>349</v>
      </c>
      <c r="T1315">
        <v>75</v>
      </c>
      <c r="U1315">
        <v>28</v>
      </c>
      <c r="V1315">
        <v>246</v>
      </c>
      <c r="W1315" s="4">
        <v>401</v>
      </c>
      <c r="X1315">
        <v>169</v>
      </c>
      <c r="Y1315">
        <v>0</v>
      </c>
      <c r="Z1315">
        <v>232</v>
      </c>
      <c r="AA1315" s="4">
        <v>513</v>
      </c>
      <c r="AB1315">
        <v>0</v>
      </c>
      <c r="AC1315">
        <v>0</v>
      </c>
      <c r="AD1315">
        <v>513</v>
      </c>
      <c r="AE1315" s="4">
        <v>1994</v>
      </c>
      <c r="AF1315">
        <v>0</v>
      </c>
      <c r="AG1315">
        <v>315</v>
      </c>
      <c r="AH1315">
        <v>1679</v>
      </c>
      <c r="AJ1315" s="6">
        <f t="shared" si="20"/>
        <v>10</v>
      </c>
    </row>
    <row r="1316" spans="1:36" x14ac:dyDescent="0.2">
      <c r="A1316" t="s">
        <v>34</v>
      </c>
      <c r="B1316">
        <v>20160</v>
      </c>
      <c r="C1316" t="s">
        <v>35</v>
      </c>
      <c r="D1316">
        <v>0</v>
      </c>
      <c r="E1316">
        <v>32</v>
      </c>
      <c r="F1316">
        <v>1314</v>
      </c>
      <c r="G1316" s="4">
        <v>106183</v>
      </c>
      <c r="H1316">
        <v>3415</v>
      </c>
      <c r="I1316">
        <v>4781</v>
      </c>
      <c r="J1316">
        <v>97987</v>
      </c>
      <c r="K1316" s="4">
        <v>85276</v>
      </c>
      <c r="L1316">
        <v>2461</v>
      </c>
      <c r="M1316">
        <v>2926</v>
      </c>
      <c r="N1316">
        <v>79889</v>
      </c>
      <c r="O1316" s="4">
        <v>7987</v>
      </c>
      <c r="P1316">
        <v>389</v>
      </c>
      <c r="Q1316">
        <v>829</v>
      </c>
      <c r="R1316">
        <v>6769</v>
      </c>
      <c r="S1316" s="4">
        <v>563</v>
      </c>
      <c r="T1316">
        <v>26</v>
      </c>
      <c r="U1316">
        <v>0</v>
      </c>
      <c r="V1316">
        <v>537</v>
      </c>
      <c r="W1316" s="4">
        <v>2163</v>
      </c>
      <c r="X1316">
        <v>135</v>
      </c>
      <c r="Y1316">
        <v>297</v>
      </c>
      <c r="Z1316">
        <v>1731</v>
      </c>
      <c r="AA1316" s="4">
        <v>1295</v>
      </c>
      <c r="AB1316">
        <v>52</v>
      </c>
      <c r="AC1316">
        <v>293</v>
      </c>
      <c r="AD1316">
        <v>950</v>
      </c>
      <c r="AE1316" s="4">
        <v>8899</v>
      </c>
      <c r="AF1316">
        <v>352</v>
      </c>
      <c r="AG1316">
        <v>436</v>
      </c>
      <c r="AH1316">
        <v>8111</v>
      </c>
      <c r="AJ1316" s="6">
        <f t="shared" si="20"/>
        <v>4</v>
      </c>
    </row>
    <row r="1317" spans="1:36" x14ac:dyDescent="0.2">
      <c r="A1317" t="s">
        <v>34</v>
      </c>
      <c r="B1317">
        <v>20160</v>
      </c>
      <c r="C1317" t="s">
        <v>35</v>
      </c>
      <c r="D1317">
        <v>0</v>
      </c>
      <c r="E1317">
        <v>32</v>
      </c>
      <c r="F1317">
        <v>1315</v>
      </c>
      <c r="G1317" s="4">
        <v>231236</v>
      </c>
      <c r="H1317">
        <v>20094</v>
      </c>
      <c r="I1317">
        <v>16305</v>
      </c>
      <c r="J1317">
        <v>194837</v>
      </c>
      <c r="K1317" s="4">
        <v>197871</v>
      </c>
      <c r="L1317">
        <v>14228</v>
      </c>
      <c r="M1317">
        <v>13085</v>
      </c>
      <c r="N1317">
        <v>170558</v>
      </c>
      <c r="O1317" s="4">
        <v>16284</v>
      </c>
      <c r="P1317">
        <v>2028</v>
      </c>
      <c r="Q1317">
        <v>1488</v>
      </c>
      <c r="R1317">
        <v>12768</v>
      </c>
      <c r="S1317" s="4">
        <v>3344</v>
      </c>
      <c r="T1317">
        <v>1027</v>
      </c>
      <c r="U1317">
        <v>600</v>
      </c>
      <c r="V1317">
        <v>1717</v>
      </c>
      <c r="W1317" s="4">
        <v>4324</v>
      </c>
      <c r="X1317">
        <v>1475</v>
      </c>
      <c r="Y1317">
        <v>914</v>
      </c>
      <c r="Z1317">
        <v>1935</v>
      </c>
      <c r="AA1317" s="4">
        <v>2923</v>
      </c>
      <c r="AB1317">
        <v>692</v>
      </c>
      <c r="AC1317">
        <v>118</v>
      </c>
      <c r="AD1317">
        <v>2113</v>
      </c>
      <c r="AE1317" s="4">
        <v>6490</v>
      </c>
      <c r="AF1317">
        <v>644</v>
      </c>
      <c r="AG1317">
        <v>100</v>
      </c>
      <c r="AH1317">
        <v>5746</v>
      </c>
      <c r="AJ1317" s="6">
        <f t="shared" si="20"/>
        <v>8</v>
      </c>
    </row>
    <row r="1318" spans="1:36" x14ac:dyDescent="0.2">
      <c r="A1318" t="s">
        <v>34</v>
      </c>
      <c r="B1318">
        <v>20160</v>
      </c>
      <c r="C1318" t="s">
        <v>35</v>
      </c>
      <c r="D1318">
        <v>0</v>
      </c>
      <c r="E1318">
        <v>32</v>
      </c>
      <c r="F1318">
        <v>1316</v>
      </c>
      <c r="G1318" s="4">
        <v>70424</v>
      </c>
      <c r="H1318">
        <v>5078</v>
      </c>
      <c r="I1318">
        <v>5888</v>
      </c>
      <c r="J1318">
        <v>59458</v>
      </c>
      <c r="K1318" s="4">
        <v>56218</v>
      </c>
      <c r="L1318">
        <v>2973</v>
      </c>
      <c r="M1318">
        <v>4072</v>
      </c>
      <c r="N1318">
        <v>49173</v>
      </c>
      <c r="O1318" s="4">
        <v>8439</v>
      </c>
      <c r="P1318">
        <v>1256</v>
      </c>
      <c r="Q1318">
        <v>792</v>
      </c>
      <c r="R1318">
        <v>6391</v>
      </c>
      <c r="S1318" s="4">
        <v>1156</v>
      </c>
      <c r="T1318">
        <v>149</v>
      </c>
      <c r="U1318">
        <v>249</v>
      </c>
      <c r="V1318">
        <v>758</v>
      </c>
      <c r="W1318" s="4">
        <v>1892</v>
      </c>
      <c r="X1318">
        <v>536</v>
      </c>
      <c r="Y1318">
        <v>524</v>
      </c>
      <c r="Z1318">
        <v>832</v>
      </c>
      <c r="AA1318" s="4">
        <v>903</v>
      </c>
      <c r="AB1318">
        <v>41</v>
      </c>
      <c r="AC1318">
        <v>6</v>
      </c>
      <c r="AD1318">
        <v>856</v>
      </c>
      <c r="AE1318" s="4">
        <v>1816</v>
      </c>
      <c r="AF1318">
        <v>123</v>
      </c>
      <c r="AG1318">
        <v>245</v>
      </c>
      <c r="AH1318">
        <v>1448</v>
      </c>
      <c r="AJ1318" s="6">
        <f t="shared" si="20"/>
        <v>8</v>
      </c>
    </row>
    <row r="1319" spans="1:36" x14ac:dyDescent="0.2">
      <c r="A1319" t="s">
        <v>34</v>
      </c>
      <c r="B1319">
        <v>20160</v>
      </c>
      <c r="C1319" t="s">
        <v>35</v>
      </c>
      <c r="D1319">
        <v>0</v>
      </c>
      <c r="E1319">
        <v>32</v>
      </c>
      <c r="F1319">
        <v>1317</v>
      </c>
      <c r="G1319" s="4">
        <v>41012</v>
      </c>
      <c r="H1319">
        <v>1210</v>
      </c>
      <c r="I1319">
        <v>1754</v>
      </c>
      <c r="J1319">
        <v>38048</v>
      </c>
      <c r="K1319" s="4">
        <v>29407</v>
      </c>
      <c r="L1319">
        <v>578</v>
      </c>
      <c r="M1319">
        <v>948</v>
      </c>
      <c r="N1319">
        <v>27881</v>
      </c>
      <c r="O1319" s="4">
        <v>8668</v>
      </c>
      <c r="P1319">
        <v>464</v>
      </c>
      <c r="Q1319">
        <v>599</v>
      </c>
      <c r="R1319">
        <v>7605</v>
      </c>
      <c r="S1319" s="4">
        <v>858</v>
      </c>
      <c r="T1319">
        <v>74</v>
      </c>
      <c r="U1319">
        <v>80</v>
      </c>
      <c r="V1319">
        <v>704</v>
      </c>
      <c r="W1319" s="4">
        <v>594</v>
      </c>
      <c r="X1319">
        <v>94</v>
      </c>
      <c r="Y1319">
        <v>0</v>
      </c>
      <c r="Z1319">
        <v>500</v>
      </c>
      <c r="AA1319" s="4">
        <v>255</v>
      </c>
      <c r="AB1319">
        <v>0</v>
      </c>
      <c r="AC1319">
        <v>0</v>
      </c>
      <c r="AD1319">
        <v>255</v>
      </c>
      <c r="AE1319" s="4">
        <v>1230</v>
      </c>
      <c r="AF1319">
        <v>0</v>
      </c>
      <c r="AG1319">
        <v>127</v>
      </c>
      <c r="AH1319">
        <v>1103</v>
      </c>
      <c r="AJ1319" s="6">
        <f t="shared" si="20"/>
        <v>2</v>
      </c>
    </row>
    <row r="1320" spans="1:36" x14ac:dyDescent="0.2">
      <c r="A1320" t="s">
        <v>34</v>
      </c>
      <c r="B1320">
        <v>20160</v>
      </c>
      <c r="C1320" t="s">
        <v>35</v>
      </c>
      <c r="D1320">
        <v>0</v>
      </c>
      <c r="E1320">
        <v>32</v>
      </c>
      <c r="F1320">
        <v>1318</v>
      </c>
      <c r="G1320" s="4">
        <v>135439</v>
      </c>
      <c r="H1320">
        <v>5060</v>
      </c>
      <c r="I1320">
        <v>6625</v>
      </c>
      <c r="J1320">
        <v>123754</v>
      </c>
      <c r="K1320" s="4">
        <v>103481</v>
      </c>
      <c r="L1320">
        <v>2080</v>
      </c>
      <c r="M1320">
        <v>3960</v>
      </c>
      <c r="N1320">
        <v>97441</v>
      </c>
      <c r="O1320" s="4">
        <v>16383</v>
      </c>
      <c r="P1320">
        <v>1538</v>
      </c>
      <c r="Q1320">
        <v>1628</v>
      </c>
      <c r="R1320">
        <v>13217</v>
      </c>
      <c r="S1320" s="4">
        <v>7511</v>
      </c>
      <c r="T1320">
        <v>668</v>
      </c>
      <c r="U1320">
        <v>536</v>
      </c>
      <c r="V1320">
        <v>6307</v>
      </c>
      <c r="W1320" s="4">
        <v>1909</v>
      </c>
      <c r="X1320">
        <v>199</v>
      </c>
      <c r="Y1320">
        <v>383</v>
      </c>
      <c r="Z1320">
        <v>1327</v>
      </c>
      <c r="AA1320" s="4">
        <v>826</v>
      </c>
      <c r="AB1320">
        <v>35</v>
      </c>
      <c r="AC1320">
        <v>118</v>
      </c>
      <c r="AD1320">
        <v>673</v>
      </c>
      <c r="AE1320" s="4">
        <v>5329</v>
      </c>
      <c r="AF1320">
        <v>540</v>
      </c>
      <c r="AG1320">
        <v>0</v>
      </c>
      <c r="AH1320">
        <v>4789</v>
      </c>
      <c r="AJ1320" s="6">
        <f t="shared" si="20"/>
        <v>4</v>
      </c>
    </row>
    <row r="1321" spans="1:36" x14ac:dyDescent="0.2">
      <c r="A1321" t="s">
        <v>34</v>
      </c>
      <c r="B1321">
        <v>20160</v>
      </c>
      <c r="C1321" t="s">
        <v>35</v>
      </c>
      <c r="D1321">
        <v>0</v>
      </c>
      <c r="E1321">
        <v>32</v>
      </c>
      <c r="F1321">
        <v>1319</v>
      </c>
      <c r="G1321" s="4">
        <v>376888</v>
      </c>
      <c r="H1321">
        <v>42370</v>
      </c>
      <c r="I1321">
        <v>33304</v>
      </c>
      <c r="J1321">
        <v>301214</v>
      </c>
      <c r="K1321" s="4">
        <v>286569</v>
      </c>
      <c r="L1321">
        <v>27158</v>
      </c>
      <c r="M1321">
        <v>22030</v>
      </c>
      <c r="N1321">
        <v>237381</v>
      </c>
      <c r="O1321" s="4">
        <v>39488</v>
      </c>
      <c r="P1321">
        <v>6058</v>
      </c>
      <c r="Q1321">
        <v>5626</v>
      </c>
      <c r="R1321">
        <v>27804</v>
      </c>
      <c r="S1321" s="4">
        <v>10780</v>
      </c>
      <c r="T1321">
        <v>3320</v>
      </c>
      <c r="U1321">
        <v>1645</v>
      </c>
      <c r="V1321">
        <v>5815</v>
      </c>
      <c r="W1321" s="4">
        <v>6707</v>
      </c>
      <c r="X1321">
        <v>1767</v>
      </c>
      <c r="Y1321">
        <v>813</v>
      </c>
      <c r="Z1321">
        <v>4127</v>
      </c>
      <c r="AA1321" s="4">
        <v>12426</v>
      </c>
      <c r="AB1321">
        <v>1809</v>
      </c>
      <c r="AC1321">
        <v>1264</v>
      </c>
      <c r="AD1321">
        <v>9353</v>
      </c>
      <c r="AE1321" s="4">
        <v>20918</v>
      </c>
      <c r="AF1321">
        <v>2258</v>
      </c>
      <c r="AG1321">
        <v>1926</v>
      </c>
      <c r="AH1321">
        <v>16734</v>
      </c>
      <c r="AJ1321" s="6">
        <f t="shared" si="20"/>
        <v>12</v>
      </c>
    </row>
    <row r="1322" spans="1:36" x14ac:dyDescent="0.2">
      <c r="A1322" t="s">
        <v>34</v>
      </c>
      <c r="B1322">
        <v>20160</v>
      </c>
      <c r="C1322" t="s">
        <v>35</v>
      </c>
      <c r="D1322">
        <v>0</v>
      </c>
      <c r="E1322">
        <v>32</v>
      </c>
      <c r="F1322">
        <v>1320</v>
      </c>
      <c r="G1322" s="4">
        <v>329893</v>
      </c>
      <c r="H1322">
        <v>22714</v>
      </c>
      <c r="I1322">
        <v>22046</v>
      </c>
      <c r="J1322">
        <v>285133</v>
      </c>
      <c r="K1322" s="4">
        <v>273544</v>
      </c>
      <c r="L1322">
        <v>15064</v>
      </c>
      <c r="M1322">
        <v>16491</v>
      </c>
      <c r="N1322">
        <v>241989</v>
      </c>
      <c r="O1322" s="4">
        <v>32337</v>
      </c>
      <c r="P1322">
        <v>4150</v>
      </c>
      <c r="Q1322">
        <v>3290</v>
      </c>
      <c r="R1322">
        <v>24897</v>
      </c>
      <c r="S1322" s="4">
        <v>1829</v>
      </c>
      <c r="T1322">
        <v>520</v>
      </c>
      <c r="U1322">
        <v>409</v>
      </c>
      <c r="V1322">
        <v>900</v>
      </c>
      <c r="W1322" s="4">
        <v>3171</v>
      </c>
      <c r="X1322">
        <v>734</v>
      </c>
      <c r="Y1322">
        <v>586</v>
      </c>
      <c r="Z1322">
        <v>1851</v>
      </c>
      <c r="AA1322" s="4">
        <v>5161</v>
      </c>
      <c r="AB1322">
        <v>1117</v>
      </c>
      <c r="AC1322">
        <v>620</v>
      </c>
      <c r="AD1322">
        <v>3424</v>
      </c>
      <c r="AE1322" s="4">
        <v>13851</v>
      </c>
      <c r="AF1322">
        <v>1129</v>
      </c>
      <c r="AG1322">
        <v>650</v>
      </c>
      <c r="AH1322">
        <v>12072</v>
      </c>
      <c r="AJ1322" s="6">
        <f t="shared" si="20"/>
        <v>6</v>
      </c>
    </row>
    <row r="1323" spans="1:36" x14ac:dyDescent="0.2">
      <c r="A1323" t="s">
        <v>34</v>
      </c>
      <c r="B1323">
        <v>20160</v>
      </c>
      <c r="C1323" t="s">
        <v>35</v>
      </c>
      <c r="D1323">
        <v>0</v>
      </c>
      <c r="E1323">
        <v>32</v>
      </c>
      <c r="F1323">
        <v>1321</v>
      </c>
      <c r="AJ1323" s="6" t="e">
        <f t="shared" si="20"/>
        <v>#DIV/0!</v>
      </c>
    </row>
    <row r="1324" spans="1:36" x14ac:dyDescent="0.2">
      <c r="A1324" t="s">
        <v>34</v>
      </c>
      <c r="B1324">
        <v>20160</v>
      </c>
      <c r="C1324" t="s">
        <v>35</v>
      </c>
      <c r="D1324">
        <v>0</v>
      </c>
      <c r="E1324">
        <v>32</v>
      </c>
      <c r="F1324">
        <v>1322</v>
      </c>
      <c r="G1324" s="4">
        <v>71092</v>
      </c>
      <c r="H1324">
        <v>9659</v>
      </c>
      <c r="I1324">
        <v>4370</v>
      </c>
      <c r="J1324">
        <v>57063</v>
      </c>
      <c r="K1324" s="4">
        <v>60339</v>
      </c>
      <c r="L1324">
        <v>7419</v>
      </c>
      <c r="M1324">
        <v>3574</v>
      </c>
      <c r="N1324">
        <v>49346</v>
      </c>
      <c r="O1324" s="4">
        <v>6691</v>
      </c>
      <c r="P1324">
        <v>1189</v>
      </c>
      <c r="Q1324">
        <v>395</v>
      </c>
      <c r="R1324">
        <v>5107</v>
      </c>
      <c r="S1324" s="4">
        <v>219</v>
      </c>
      <c r="T1324">
        <v>0</v>
      </c>
      <c r="U1324">
        <v>134</v>
      </c>
      <c r="V1324">
        <v>85</v>
      </c>
      <c r="W1324" s="4">
        <v>939</v>
      </c>
      <c r="X1324">
        <v>169</v>
      </c>
      <c r="Y1324">
        <v>66</v>
      </c>
      <c r="Z1324">
        <v>704</v>
      </c>
      <c r="AA1324" s="4">
        <v>553</v>
      </c>
      <c r="AB1324">
        <v>130</v>
      </c>
      <c r="AC1324">
        <v>124</v>
      </c>
      <c r="AD1324">
        <v>299</v>
      </c>
      <c r="AE1324" s="4">
        <v>2351</v>
      </c>
      <c r="AF1324">
        <v>752</v>
      </c>
      <c r="AG1324">
        <v>77</v>
      </c>
      <c r="AH1324">
        <v>1522</v>
      </c>
      <c r="AJ1324" s="6">
        <f t="shared" si="20"/>
        <v>14</v>
      </c>
    </row>
    <row r="1325" spans="1:36" x14ac:dyDescent="0.2">
      <c r="A1325" t="s">
        <v>34</v>
      </c>
      <c r="B1325">
        <v>20160</v>
      </c>
      <c r="C1325" t="s">
        <v>35</v>
      </c>
      <c r="D1325">
        <v>0</v>
      </c>
      <c r="E1325">
        <v>32</v>
      </c>
      <c r="F1325">
        <v>1323</v>
      </c>
      <c r="AJ1325" s="6" t="e">
        <f t="shared" si="20"/>
        <v>#DIV/0!</v>
      </c>
    </row>
    <row r="1326" spans="1:36" x14ac:dyDescent="0.2">
      <c r="A1326" t="s">
        <v>34</v>
      </c>
      <c r="B1326">
        <v>20160</v>
      </c>
      <c r="C1326" t="s">
        <v>35</v>
      </c>
      <c r="D1326">
        <v>0</v>
      </c>
      <c r="E1326">
        <v>32</v>
      </c>
      <c r="F1326">
        <v>1324</v>
      </c>
      <c r="G1326" s="4">
        <v>58593</v>
      </c>
      <c r="H1326">
        <v>5536</v>
      </c>
      <c r="I1326">
        <v>4910</v>
      </c>
      <c r="J1326">
        <v>48147</v>
      </c>
      <c r="K1326" s="4">
        <v>46617</v>
      </c>
      <c r="L1326">
        <v>3982</v>
      </c>
      <c r="M1326">
        <v>4296</v>
      </c>
      <c r="N1326">
        <v>38339</v>
      </c>
      <c r="O1326" s="4">
        <v>8199</v>
      </c>
      <c r="P1326">
        <v>1296</v>
      </c>
      <c r="Q1326">
        <v>263</v>
      </c>
      <c r="R1326">
        <v>6640</v>
      </c>
      <c r="S1326" s="4">
        <v>219</v>
      </c>
      <c r="T1326">
        <v>0</v>
      </c>
      <c r="U1326">
        <v>174</v>
      </c>
      <c r="V1326">
        <v>45</v>
      </c>
      <c r="W1326" s="4">
        <v>492</v>
      </c>
      <c r="X1326">
        <v>96</v>
      </c>
      <c r="Y1326">
        <v>60</v>
      </c>
      <c r="Z1326">
        <v>336</v>
      </c>
      <c r="AA1326" s="4">
        <v>627</v>
      </c>
      <c r="AB1326">
        <v>36</v>
      </c>
      <c r="AC1326">
        <v>0</v>
      </c>
      <c r="AD1326">
        <v>591</v>
      </c>
      <c r="AE1326" s="4">
        <v>2439</v>
      </c>
      <c r="AF1326">
        <v>126</v>
      </c>
      <c r="AG1326">
        <v>117</v>
      </c>
      <c r="AH1326">
        <v>2196</v>
      </c>
      <c r="AJ1326" s="6">
        <f t="shared" si="20"/>
        <v>10</v>
      </c>
    </row>
    <row r="1327" spans="1:36" x14ac:dyDescent="0.2">
      <c r="A1327" t="s">
        <v>34</v>
      </c>
      <c r="B1327">
        <v>20160</v>
      </c>
      <c r="C1327" t="s">
        <v>35</v>
      </c>
      <c r="D1327">
        <v>0</v>
      </c>
      <c r="E1327">
        <v>32</v>
      </c>
      <c r="F1327">
        <v>1325</v>
      </c>
      <c r="G1327" s="4">
        <v>415874</v>
      </c>
      <c r="H1327">
        <v>15089</v>
      </c>
      <c r="I1327">
        <v>15002</v>
      </c>
      <c r="J1327">
        <v>385783</v>
      </c>
      <c r="K1327" s="4">
        <v>264340</v>
      </c>
      <c r="L1327">
        <v>6919</v>
      </c>
      <c r="M1327">
        <v>8439</v>
      </c>
      <c r="N1327">
        <v>248982</v>
      </c>
      <c r="O1327" s="4">
        <v>60812</v>
      </c>
      <c r="P1327">
        <v>1541</v>
      </c>
      <c r="Q1327">
        <v>1257</v>
      </c>
      <c r="R1327">
        <v>58014</v>
      </c>
      <c r="S1327" s="4">
        <v>41692</v>
      </c>
      <c r="T1327">
        <v>4035</v>
      </c>
      <c r="U1327">
        <v>3136</v>
      </c>
      <c r="V1327">
        <v>34521</v>
      </c>
      <c r="W1327" s="4">
        <v>19113</v>
      </c>
      <c r="X1327">
        <v>806</v>
      </c>
      <c r="Y1327">
        <v>1254</v>
      </c>
      <c r="Z1327">
        <v>17053</v>
      </c>
      <c r="AA1327" s="4">
        <v>15322</v>
      </c>
      <c r="AB1327">
        <v>889</v>
      </c>
      <c r="AC1327">
        <v>481</v>
      </c>
      <c r="AD1327">
        <v>13952</v>
      </c>
      <c r="AE1327" s="4">
        <v>14595</v>
      </c>
      <c r="AF1327">
        <v>899</v>
      </c>
      <c r="AG1327">
        <v>435</v>
      </c>
      <c r="AH1327">
        <v>13261</v>
      </c>
      <c r="AJ1327" s="6">
        <f t="shared" si="20"/>
        <v>4</v>
      </c>
    </row>
    <row r="1328" spans="1:36" x14ac:dyDescent="0.2">
      <c r="A1328" t="s">
        <v>34</v>
      </c>
      <c r="B1328">
        <v>20160</v>
      </c>
      <c r="C1328" t="s">
        <v>35</v>
      </c>
      <c r="D1328">
        <v>0</v>
      </c>
      <c r="E1328">
        <v>32</v>
      </c>
      <c r="F1328">
        <v>1326</v>
      </c>
      <c r="G1328" s="4">
        <v>46084</v>
      </c>
      <c r="H1328">
        <v>4019</v>
      </c>
      <c r="I1328">
        <v>1573</v>
      </c>
      <c r="J1328">
        <v>40492</v>
      </c>
      <c r="K1328" s="4">
        <v>37029</v>
      </c>
      <c r="L1328">
        <v>2560</v>
      </c>
      <c r="M1328">
        <v>913</v>
      </c>
      <c r="N1328">
        <v>33556</v>
      </c>
      <c r="O1328" s="4">
        <v>4834</v>
      </c>
      <c r="P1328">
        <v>714</v>
      </c>
      <c r="Q1328">
        <v>456</v>
      </c>
      <c r="R1328">
        <v>3664</v>
      </c>
      <c r="S1328" s="4">
        <v>491</v>
      </c>
      <c r="T1328">
        <v>161</v>
      </c>
      <c r="U1328">
        <v>0</v>
      </c>
      <c r="V1328">
        <v>330</v>
      </c>
      <c r="W1328" s="4">
        <v>2261</v>
      </c>
      <c r="X1328">
        <v>429</v>
      </c>
      <c r="Y1328">
        <v>137</v>
      </c>
      <c r="Z1328">
        <v>1695</v>
      </c>
      <c r="AA1328" s="4">
        <v>540</v>
      </c>
      <c r="AB1328">
        <v>55</v>
      </c>
      <c r="AC1328">
        <v>40</v>
      </c>
      <c r="AD1328">
        <v>445</v>
      </c>
      <c r="AE1328" s="4">
        <v>929</v>
      </c>
      <c r="AF1328">
        <v>100</v>
      </c>
      <c r="AG1328">
        <v>27</v>
      </c>
      <c r="AH1328">
        <v>802</v>
      </c>
      <c r="AJ1328" s="6">
        <f t="shared" si="20"/>
        <v>8</v>
      </c>
    </row>
    <row r="1329" spans="1:36" x14ac:dyDescent="0.2">
      <c r="A1329" t="s">
        <v>34</v>
      </c>
      <c r="B1329">
        <v>20160</v>
      </c>
      <c r="C1329" t="s">
        <v>35</v>
      </c>
      <c r="D1329">
        <v>0</v>
      </c>
      <c r="E1329">
        <v>32</v>
      </c>
      <c r="F1329">
        <v>1327</v>
      </c>
      <c r="AJ1329" s="6" t="e">
        <f t="shared" si="20"/>
        <v>#DIV/0!</v>
      </c>
    </row>
    <row r="1330" spans="1:36" x14ac:dyDescent="0.2">
      <c r="A1330" t="s">
        <v>34</v>
      </c>
      <c r="B1330">
        <v>20160</v>
      </c>
      <c r="C1330" t="s">
        <v>35</v>
      </c>
      <c r="D1330">
        <v>0</v>
      </c>
      <c r="E1330">
        <v>32</v>
      </c>
      <c r="F1330">
        <v>1328</v>
      </c>
      <c r="AJ1330" s="6" t="e">
        <f t="shared" si="20"/>
        <v>#DIV/0!</v>
      </c>
    </row>
    <row r="1331" spans="1:36" x14ac:dyDescent="0.2">
      <c r="A1331" t="s">
        <v>34</v>
      </c>
      <c r="B1331">
        <v>20160</v>
      </c>
      <c r="C1331" t="s">
        <v>35</v>
      </c>
      <c r="D1331">
        <v>0</v>
      </c>
      <c r="E1331">
        <v>32</v>
      </c>
      <c r="F1331">
        <v>1329</v>
      </c>
      <c r="G1331" s="4">
        <v>81037</v>
      </c>
      <c r="H1331">
        <v>5092</v>
      </c>
      <c r="I1331">
        <v>3309</v>
      </c>
      <c r="J1331">
        <v>72636</v>
      </c>
      <c r="K1331" s="4">
        <v>59386</v>
      </c>
      <c r="L1331">
        <v>3175</v>
      </c>
      <c r="M1331">
        <v>2163</v>
      </c>
      <c r="N1331">
        <v>54048</v>
      </c>
      <c r="O1331" s="4">
        <v>13292</v>
      </c>
      <c r="P1331">
        <v>1487</v>
      </c>
      <c r="Q1331">
        <v>649</v>
      </c>
      <c r="R1331">
        <v>11156</v>
      </c>
      <c r="S1331" s="4">
        <v>3410</v>
      </c>
      <c r="T1331">
        <v>119</v>
      </c>
      <c r="U1331">
        <v>203</v>
      </c>
      <c r="V1331">
        <v>3088</v>
      </c>
      <c r="W1331" s="4">
        <v>974</v>
      </c>
      <c r="X1331">
        <v>102</v>
      </c>
      <c r="Y1331">
        <v>61</v>
      </c>
      <c r="Z1331">
        <v>811</v>
      </c>
      <c r="AA1331" s="4">
        <v>1251</v>
      </c>
      <c r="AB1331">
        <v>0</v>
      </c>
      <c r="AC1331">
        <v>0</v>
      </c>
      <c r="AD1331">
        <v>1251</v>
      </c>
      <c r="AE1331" s="4">
        <v>2724</v>
      </c>
      <c r="AF1331">
        <v>209</v>
      </c>
      <c r="AG1331">
        <v>233</v>
      </c>
      <c r="AH1331">
        <v>2282</v>
      </c>
      <c r="AJ1331" s="6">
        <f t="shared" si="20"/>
        <v>6</v>
      </c>
    </row>
    <row r="1332" spans="1:36" x14ac:dyDescent="0.2">
      <c r="A1332" t="s">
        <v>34</v>
      </c>
      <c r="B1332">
        <v>20160</v>
      </c>
      <c r="C1332" t="s">
        <v>35</v>
      </c>
      <c r="D1332">
        <v>0</v>
      </c>
      <c r="E1332">
        <v>32</v>
      </c>
      <c r="F1332">
        <v>1330</v>
      </c>
      <c r="AJ1332" s="6" t="e">
        <f t="shared" si="20"/>
        <v>#DIV/0!</v>
      </c>
    </row>
    <row r="1333" spans="1:36" x14ac:dyDescent="0.2">
      <c r="A1333" t="s">
        <v>34</v>
      </c>
      <c r="B1333">
        <v>20160</v>
      </c>
      <c r="C1333" t="s">
        <v>35</v>
      </c>
      <c r="D1333">
        <v>0</v>
      </c>
      <c r="E1333">
        <v>32</v>
      </c>
      <c r="F1333">
        <v>1331</v>
      </c>
      <c r="G1333" s="4">
        <v>118929</v>
      </c>
      <c r="H1333">
        <v>11106</v>
      </c>
      <c r="I1333">
        <v>12920</v>
      </c>
      <c r="J1333">
        <v>94903</v>
      </c>
      <c r="K1333" s="4">
        <v>91855</v>
      </c>
      <c r="L1333">
        <v>8590</v>
      </c>
      <c r="M1333">
        <v>9719</v>
      </c>
      <c r="N1333">
        <v>73546</v>
      </c>
      <c r="O1333" s="4">
        <v>14704</v>
      </c>
      <c r="P1333">
        <v>1029</v>
      </c>
      <c r="Q1333">
        <v>1984</v>
      </c>
      <c r="R1333">
        <v>11691</v>
      </c>
      <c r="S1333" s="4">
        <v>948</v>
      </c>
      <c r="T1333">
        <v>311</v>
      </c>
      <c r="U1333">
        <v>154</v>
      </c>
      <c r="V1333">
        <v>483</v>
      </c>
      <c r="W1333" s="4">
        <v>1051</v>
      </c>
      <c r="X1333">
        <v>378</v>
      </c>
      <c r="Y1333">
        <v>0</v>
      </c>
      <c r="Z1333">
        <v>673</v>
      </c>
      <c r="AA1333" s="4">
        <v>1082</v>
      </c>
      <c r="AB1333">
        <v>60</v>
      </c>
      <c r="AC1333">
        <v>78</v>
      </c>
      <c r="AD1333">
        <v>944</v>
      </c>
      <c r="AE1333" s="4">
        <v>9289</v>
      </c>
      <c r="AF1333">
        <v>738</v>
      </c>
      <c r="AG1333">
        <v>985</v>
      </c>
      <c r="AH1333">
        <v>7566</v>
      </c>
      <c r="AJ1333" s="6">
        <f t="shared" si="20"/>
        <v>10</v>
      </c>
    </row>
    <row r="1334" spans="1:36" x14ac:dyDescent="0.2">
      <c r="A1334" t="s">
        <v>34</v>
      </c>
      <c r="B1334">
        <v>20160</v>
      </c>
      <c r="C1334" t="s">
        <v>35</v>
      </c>
      <c r="D1334">
        <v>0</v>
      </c>
      <c r="E1334">
        <v>32</v>
      </c>
      <c r="F1334">
        <v>1332</v>
      </c>
      <c r="AJ1334" s="6" t="e">
        <f t="shared" si="20"/>
        <v>#DIV/0!</v>
      </c>
    </row>
    <row r="1335" spans="1:36" x14ac:dyDescent="0.2">
      <c r="A1335" t="s">
        <v>34</v>
      </c>
      <c r="B1335">
        <v>20160</v>
      </c>
      <c r="C1335" t="s">
        <v>35</v>
      </c>
      <c r="D1335">
        <v>0</v>
      </c>
      <c r="E1335">
        <v>32</v>
      </c>
      <c r="F1335">
        <v>1333</v>
      </c>
      <c r="G1335" s="4">
        <v>714966</v>
      </c>
      <c r="H1335">
        <v>41571</v>
      </c>
      <c r="I1335">
        <v>38772</v>
      </c>
      <c r="J1335">
        <v>634623</v>
      </c>
      <c r="K1335" s="4">
        <v>582050</v>
      </c>
      <c r="L1335">
        <v>26941</v>
      </c>
      <c r="M1335">
        <v>25443</v>
      </c>
      <c r="N1335">
        <v>529666</v>
      </c>
      <c r="O1335" s="4">
        <v>66709</v>
      </c>
      <c r="P1335">
        <v>5405</v>
      </c>
      <c r="Q1335">
        <v>7373</v>
      </c>
      <c r="R1335">
        <v>53931</v>
      </c>
      <c r="S1335" s="4">
        <v>14274</v>
      </c>
      <c r="T1335">
        <v>3515</v>
      </c>
      <c r="U1335">
        <v>2378</v>
      </c>
      <c r="V1335">
        <v>8381</v>
      </c>
      <c r="W1335" s="4">
        <v>13300</v>
      </c>
      <c r="X1335">
        <v>2532</v>
      </c>
      <c r="Y1335">
        <v>1580</v>
      </c>
      <c r="Z1335">
        <v>9188</v>
      </c>
      <c r="AA1335" s="4">
        <v>14854</v>
      </c>
      <c r="AB1335">
        <v>2238</v>
      </c>
      <c r="AC1335">
        <v>892</v>
      </c>
      <c r="AD1335">
        <v>11724</v>
      </c>
      <c r="AE1335" s="4">
        <v>23779</v>
      </c>
      <c r="AF1335">
        <v>940</v>
      </c>
      <c r="AG1335">
        <v>1106</v>
      </c>
      <c r="AH1335">
        <v>21733</v>
      </c>
      <c r="AJ1335" s="6">
        <f t="shared" si="20"/>
        <v>6</v>
      </c>
    </row>
    <row r="1336" spans="1:36" x14ac:dyDescent="0.2">
      <c r="A1336" t="s">
        <v>34</v>
      </c>
      <c r="B1336">
        <v>20160</v>
      </c>
      <c r="C1336" t="s">
        <v>35</v>
      </c>
      <c r="D1336">
        <v>0</v>
      </c>
      <c r="E1336">
        <v>32</v>
      </c>
      <c r="F1336">
        <v>1334</v>
      </c>
      <c r="G1336" s="4">
        <v>88535</v>
      </c>
      <c r="H1336">
        <v>8327</v>
      </c>
      <c r="I1336">
        <v>9083</v>
      </c>
      <c r="J1336">
        <v>71125</v>
      </c>
      <c r="K1336" s="4">
        <v>72720</v>
      </c>
      <c r="L1336">
        <v>5692</v>
      </c>
      <c r="M1336">
        <v>6638</v>
      </c>
      <c r="N1336">
        <v>60390</v>
      </c>
      <c r="O1336" s="4">
        <v>9335</v>
      </c>
      <c r="P1336">
        <v>1152</v>
      </c>
      <c r="Q1336">
        <v>1558</v>
      </c>
      <c r="R1336">
        <v>6625</v>
      </c>
      <c r="S1336" s="4">
        <v>1128</v>
      </c>
      <c r="T1336">
        <v>390</v>
      </c>
      <c r="U1336">
        <v>156</v>
      </c>
      <c r="V1336">
        <v>582</v>
      </c>
      <c r="W1336" s="4">
        <v>674</v>
      </c>
      <c r="X1336">
        <v>99</v>
      </c>
      <c r="Y1336">
        <v>308</v>
      </c>
      <c r="Z1336">
        <v>267</v>
      </c>
      <c r="AA1336" s="4">
        <v>2096</v>
      </c>
      <c r="AB1336">
        <v>395</v>
      </c>
      <c r="AC1336">
        <v>282</v>
      </c>
      <c r="AD1336">
        <v>1419</v>
      </c>
      <c r="AE1336" s="4">
        <v>2582</v>
      </c>
      <c r="AF1336">
        <v>599</v>
      </c>
      <c r="AG1336">
        <v>141</v>
      </c>
      <c r="AH1336">
        <v>1842</v>
      </c>
      <c r="AJ1336" s="6">
        <f t="shared" si="20"/>
        <v>10</v>
      </c>
    </row>
    <row r="1337" spans="1:36" x14ac:dyDescent="0.2">
      <c r="A1337" t="s">
        <v>34</v>
      </c>
      <c r="B1337">
        <v>20160</v>
      </c>
      <c r="C1337" t="s">
        <v>35</v>
      </c>
      <c r="D1337">
        <v>0</v>
      </c>
      <c r="E1337">
        <v>32</v>
      </c>
      <c r="F1337">
        <v>1335</v>
      </c>
      <c r="G1337" s="4">
        <v>81070</v>
      </c>
      <c r="H1337">
        <v>9646</v>
      </c>
      <c r="I1337">
        <v>9018</v>
      </c>
      <c r="J1337">
        <v>62406</v>
      </c>
      <c r="K1337" s="4">
        <v>65174</v>
      </c>
      <c r="L1337">
        <v>7625</v>
      </c>
      <c r="M1337">
        <v>6405</v>
      </c>
      <c r="N1337">
        <v>51144</v>
      </c>
      <c r="O1337" s="4">
        <v>9894</v>
      </c>
      <c r="P1337">
        <v>1024</v>
      </c>
      <c r="Q1337">
        <v>1774</v>
      </c>
      <c r="R1337">
        <v>7096</v>
      </c>
      <c r="S1337" s="4">
        <v>362</v>
      </c>
      <c r="T1337">
        <v>64</v>
      </c>
      <c r="U1337">
        <v>24</v>
      </c>
      <c r="V1337">
        <v>274</v>
      </c>
      <c r="W1337" s="4">
        <v>1498</v>
      </c>
      <c r="X1337">
        <v>369</v>
      </c>
      <c r="Y1337">
        <v>101</v>
      </c>
      <c r="Z1337">
        <v>1028</v>
      </c>
      <c r="AA1337" s="4">
        <v>1610</v>
      </c>
      <c r="AB1337">
        <v>319</v>
      </c>
      <c r="AC1337">
        <v>566</v>
      </c>
      <c r="AD1337">
        <v>725</v>
      </c>
      <c r="AE1337" s="4">
        <v>2532</v>
      </c>
      <c r="AF1337">
        <v>245</v>
      </c>
      <c r="AG1337">
        <v>148</v>
      </c>
      <c r="AH1337">
        <v>2139</v>
      </c>
      <c r="AJ1337" s="6">
        <f t="shared" si="20"/>
        <v>12</v>
      </c>
    </row>
    <row r="1338" spans="1:36" x14ac:dyDescent="0.2">
      <c r="A1338" t="s">
        <v>34</v>
      </c>
      <c r="B1338">
        <v>20160</v>
      </c>
      <c r="C1338" t="s">
        <v>35</v>
      </c>
      <c r="D1338">
        <v>0</v>
      </c>
      <c r="E1338">
        <v>32</v>
      </c>
      <c r="F1338">
        <v>1336</v>
      </c>
      <c r="AJ1338" s="6" t="e">
        <f t="shared" si="20"/>
        <v>#DIV/0!</v>
      </c>
    </row>
    <row r="1339" spans="1:36" x14ac:dyDescent="0.2">
      <c r="A1339" t="s">
        <v>34</v>
      </c>
      <c r="B1339">
        <v>20160</v>
      </c>
      <c r="C1339" t="s">
        <v>35</v>
      </c>
      <c r="D1339">
        <v>0</v>
      </c>
      <c r="E1339">
        <v>32</v>
      </c>
      <c r="F1339">
        <v>1337</v>
      </c>
      <c r="AJ1339" s="6" t="e">
        <f t="shared" si="20"/>
        <v>#DIV/0!</v>
      </c>
    </row>
    <row r="1340" spans="1:36" x14ac:dyDescent="0.2">
      <c r="A1340" t="s">
        <v>34</v>
      </c>
      <c r="B1340">
        <v>20160</v>
      </c>
      <c r="C1340" t="s">
        <v>35</v>
      </c>
      <c r="D1340">
        <v>0</v>
      </c>
      <c r="E1340">
        <v>32</v>
      </c>
      <c r="F1340">
        <v>1338</v>
      </c>
      <c r="G1340" s="4">
        <v>2649352</v>
      </c>
      <c r="H1340">
        <v>96424</v>
      </c>
      <c r="I1340">
        <v>99957</v>
      </c>
      <c r="J1340">
        <v>2452971</v>
      </c>
      <c r="K1340" s="4">
        <v>1685697</v>
      </c>
      <c r="L1340">
        <v>47455</v>
      </c>
      <c r="M1340">
        <v>54008</v>
      </c>
      <c r="N1340">
        <v>1584234</v>
      </c>
      <c r="O1340" s="4">
        <v>245538</v>
      </c>
      <c r="P1340">
        <v>11347</v>
      </c>
      <c r="Q1340">
        <v>14748</v>
      </c>
      <c r="R1340">
        <v>219443</v>
      </c>
      <c r="S1340" s="4">
        <v>416561</v>
      </c>
      <c r="T1340">
        <v>21300</v>
      </c>
      <c r="U1340">
        <v>17891</v>
      </c>
      <c r="V1340">
        <v>377370</v>
      </c>
      <c r="W1340" s="4">
        <v>89177</v>
      </c>
      <c r="X1340">
        <v>6751</v>
      </c>
      <c r="Y1340">
        <v>6325</v>
      </c>
      <c r="Z1340">
        <v>76101</v>
      </c>
      <c r="AA1340" s="4">
        <v>65440</v>
      </c>
      <c r="AB1340">
        <v>3414</v>
      </c>
      <c r="AC1340">
        <v>3764</v>
      </c>
      <c r="AD1340">
        <v>58262</v>
      </c>
      <c r="AE1340" s="4">
        <v>146939</v>
      </c>
      <c r="AF1340">
        <v>6157</v>
      </c>
      <c r="AG1340">
        <v>3221</v>
      </c>
      <c r="AH1340">
        <v>137561</v>
      </c>
      <c r="AJ1340" s="6">
        <f t="shared" si="20"/>
        <v>4</v>
      </c>
    </row>
    <row r="1341" spans="1:36" x14ac:dyDescent="0.2">
      <c r="A1341" t="s">
        <v>34</v>
      </c>
      <c r="B1341">
        <v>20160</v>
      </c>
      <c r="C1341" t="s">
        <v>35</v>
      </c>
      <c r="D1341">
        <v>0</v>
      </c>
      <c r="E1341">
        <v>32</v>
      </c>
      <c r="F1341">
        <v>1339</v>
      </c>
      <c r="G1341" s="4">
        <v>87310</v>
      </c>
      <c r="H1341">
        <v>5110</v>
      </c>
      <c r="I1341">
        <v>5884</v>
      </c>
      <c r="J1341">
        <v>76316</v>
      </c>
      <c r="K1341" s="4">
        <v>71675</v>
      </c>
      <c r="L1341">
        <v>2933</v>
      </c>
      <c r="M1341">
        <v>3901</v>
      </c>
      <c r="N1341">
        <v>64841</v>
      </c>
      <c r="O1341" s="4">
        <v>7897</v>
      </c>
      <c r="P1341">
        <v>890</v>
      </c>
      <c r="Q1341">
        <v>430</v>
      </c>
      <c r="R1341">
        <v>6577</v>
      </c>
      <c r="S1341" s="4">
        <v>3484</v>
      </c>
      <c r="T1341">
        <v>752</v>
      </c>
      <c r="U1341">
        <v>1012</v>
      </c>
      <c r="V1341">
        <v>1720</v>
      </c>
      <c r="W1341" s="4">
        <v>973</v>
      </c>
      <c r="X1341">
        <v>395</v>
      </c>
      <c r="Y1341">
        <v>175</v>
      </c>
      <c r="Z1341">
        <v>403</v>
      </c>
      <c r="AA1341" s="4">
        <v>522</v>
      </c>
      <c r="AB1341">
        <v>0</v>
      </c>
      <c r="AC1341">
        <v>366</v>
      </c>
      <c r="AD1341">
        <v>156</v>
      </c>
      <c r="AE1341" s="4">
        <v>2759</v>
      </c>
      <c r="AF1341">
        <v>140</v>
      </c>
      <c r="AG1341">
        <v>0</v>
      </c>
      <c r="AH1341">
        <v>2619</v>
      </c>
      <c r="AJ1341" s="6">
        <f t="shared" si="20"/>
        <v>6</v>
      </c>
    </row>
    <row r="1342" spans="1:36" x14ac:dyDescent="0.2">
      <c r="A1342" t="s">
        <v>34</v>
      </c>
      <c r="B1342">
        <v>20160</v>
      </c>
      <c r="C1342" t="s">
        <v>35</v>
      </c>
      <c r="D1342">
        <v>0</v>
      </c>
      <c r="E1342">
        <v>32</v>
      </c>
      <c r="F1342">
        <v>1340</v>
      </c>
      <c r="G1342" s="4">
        <v>57867</v>
      </c>
      <c r="H1342">
        <v>7289</v>
      </c>
      <c r="I1342">
        <v>4000</v>
      </c>
      <c r="J1342">
        <v>46578</v>
      </c>
      <c r="K1342" s="4">
        <v>47694</v>
      </c>
      <c r="L1342">
        <v>5320</v>
      </c>
      <c r="M1342">
        <v>2879</v>
      </c>
      <c r="N1342">
        <v>39495</v>
      </c>
      <c r="O1342" s="4">
        <v>6404</v>
      </c>
      <c r="P1342">
        <v>946</v>
      </c>
      <c r="Q1342">
        <v>978</v>
      </c>
      <c r="R1342">
        <v>4480</v>
      </c>
      <c r="S1342" s="4">
        <v>440</v>
      </c>
      <c r="T1342">
        <v>333</v>
      </c>
      <c r="U1342">
        <v>48</v>
      </c>
      <c r="V1342">
        <v>59</v>
      </c>
      <c r="W1342" s="4">
        <v>1366</v>
      </c>
      <c r="X1342">
        <v>561</v>
      </c>
      <c r="Y1342">
        <v>27</v>
      </c>
      <c r="Z1342">
        <v>778</v>
      </c>
      <c r="AA1342" s="4">
        <v>516</v>
      </c>
      <c r="AB1342">
        <v>58</v>
      </c>
      <c r="AC1342">
        <v>31</v>
      </c>
      <c r="AD1342">
        <v>427</v>
      </c>
      <c r="AE1342" s="4">
        <v>1447</v>
      </c>
      <c r="AF1342">
        <v>71</v>
      </c>
      <c r="AG1342">
        <v>37</v>
      </c>
      <c r="AH1342">
        <v>1339</v>
      </c>
      <c r="AJ1342" s="6">
        <f t="shared" si="20"/>
        <v>12</v>
      </c>
    </row>
    <row r="1343" spans="1:36" x14ac:dyDescent="0.2">
      <c r="A1343" t="s">
        <v>34</v>
      </c>
      <c r="B1343">
        <v>20160</v>
      </c>
      <c r="C1343" t="s">
        <v>35</v>
      </c>
      <c r="D1343">
        <v>0</v>
      </c>
      <c r="E1343">
        <v>32</v>
      </c>
      <c r="F1343">
        <v>1341</v>
      </c>
      <c r="G1343" s="4">
        <v>36935</v>
      </c>
      <c r="H1343">
        <v>3432</v>
      </c>
      <c r="I1343">
        <v>4669</v>
      </c>
      <c r="J1343">
        <v>28834</v>
      </c>
      <c r="K1343" s="4">
        <v>25731</v>
      </c>
      <c r="L1343">
        <v>2639</v>
      </c>
      <c r="M1343">
        <v>2774</v>
      </c>
      <c r="N1343">
        <v>20318</v>
      </c>
      <c r="O1343" s="4">
        <v>4643</v>
      </c>
      <c r="P1343">
        <v>163</v>
      </c>
      <c r="Q1343">
        <v>1251</v>
      </c>
      <c r="R1343">
        <v>3229</v>
      </c>
      <c r="S1343" s="4">
        <v>391</v>
      </c>
      <c r="T1343">
        <v>51</v>
      </c>
      <c r="U1343">
        <v>0</v>
      </c>
      <c r="V1343">
        <v>340</v>
      </c>
      <c r="W1343" s="4">
        <v>106</v>
      </c>
      <c r="X1343">
        <v>49</v>
      </c>
      <c r="Y1343">
        <v>0</v>
      </c>
      <c r="Z1343">
        <v>57</v>
      </c>
      <c r="AA1343" s="4">
        <v>4080</v>
      </c>
      <c r="AB1343">
        <v>225</v>
      </c>
      <c r="AC1343">
        <v>571</v>
      </c>
      <c r="AD1343">
        <v>3284</v>
      </c>
      <c r="AE1343" s="4">
        <v>1984</v>
      </c>
      <c r="AF1343">
        <v>305</v>
      </c>
      <c r="AG1343">
        <v>73</v>
      </c>
      <c r="AH1343">
        <v>1606</v>
      </c>
      <c r="AJ1343" s="6">
        <f t="shared" si="20"/>
        <v>10</v>
      </c>
    </row>
    <row r="1344" spans="1:36" x14ac:dyDescent="0.2">
      <c r="A1344" t="s">
        <v>34</v>
      </c>
      <c r="B1344">
        <v>20160</v>
      </c>
      <c r="C1344" t="s">
        <v>35</v>
      </c>
      <c r="D1344">
        <v>0</v>
      </c>
      <c r="E1344">
        <v>32</v>
      </c>
      <c r="F1344">
        <v>1342</v>
      </c>
      <c r="AJ1344" s="6" t="e">
        <f t="shared" si="20"/>
        <v>#DIV/0!</v>
      </c>
    </row>
    <row r="1345" spans="1:36" x14ac:dyDescent="0.2">
      <c r="A1345" t="s">
        <v>34</v>
      </c>
      <c r="B1345">
        <v>20160</v>
      </c>
      <c r="C1345" t="s">
        <v>35</v>
      </c>
      <c r="D1345">
        <v>0</v>
      </c>
      <c r="E1345">
        <v>32</v>
      </c>
      <c r="F1345">
        <v>1343</v>
      </c>
      <c r="G1345" s="4">
        <v>29417</v>
      </c>
      <c r="H1345">
        <v>1961</v>
      </c>
      <c r="I1345">
        <v>2406</v>
      </c>
      <c r="J1345">
        <v>25050</v>
      </c>
      <c r="K1345" s="4">
        <v>25087</v>
      </c>
      <c r="L1345">
        <v>1053</v>
      </c>
      <c r="M1345">
        <v>1900</v>
      </c>
      <c r="N1345">
        <v>22134</v>
      </c>
      <c r="O1345" s="4">
        <v>2165</v>
      </c>
      <c r="P1345">
        <v>462</v>
      </c>
      <c r="Q1345">
        <v>173</v>
      </c>
      <c r="R1345">
        <v>1530</v>
      </c>
      <c r="S1345" s="4">
        <v>383</v>
      </c>
      <c r="T1345">
        <v>143</v>
      </c>
      <c r="U1345">
        <v>158</v>
      </c>
      <c r="V1345">
        <v>82</v>
      </c>
      <c r="W1345" s="4">
        <v>538</v>
      </c>
      <c r="X1345">
        <v>267</v>
      </c>
      <c r="Y1345">
        <v>0</v>
      </c>
      <c r="Z1345">
        <v>271</v>
      </c>
      <c r="AA1345" s="4">
        <v>335</v>
      </c>
      <c r="AB1345">
        <v>0</v>
      </c>
      <c r="AC1345">
        <v>99</v>
      </c>
      <c r="AD1345">
        <v>236</v>
      </c>
      <c r="AE1345" s="4">
        <v>909</v>
      </c>
      <c r="AF1345">
        <v>36</v>
      </c>
      <c r="AG1345">
        <v>76</v>
      </c>
      <c r="AH1345">
        <v>797</v>
      </c>
      <c r="AJ1345" s="6">
        <f t="shared" si="20"/>
        <v>6</v>
      </c>
    </row>
    <row r="1346" spans="1:36" x14ac:dyDescent="0.2">
      <c r="A1346" t="s">
        <v>34</v>
      </c>
      <c r="B1346">
        <v>20160</v>
      </c>
      <c r="C1346" t="s">
        <v>35</v>
      </c>
      <c r="D1346">
        <v>0</v>
      </c>
      <c r="E1346">
        <v>32</v>
      </c>
      <c r="F1346">
        <v>1344</v>
      </c>
      <c r="AJ1346" s="6" t="e">
        <f t="shared" si="20"/>
        <v>#DIV/0!</v>
      </c>
    </row>
    <row r="1347" spans="1:36" x14ac:dyDescent="0.2">
      <c r="A1347" t="s">
        <v>34</v>
      </c>
      <c r="B1347">
        <v>20160</v>
      </c>
      <c r="C1347" t="s">
        <v>35</v>
      </c>
      <c r="D1347">
        <v>0</v>
      </c>
      <c r="E1347">
        <v>32</v>
      </c>
      <c r="F1347">
        <v>1345</v>
      </c>
      <c r="AJ1347" s="6" t="e">
        <f t="shared" si="20"/>
        <v>#DIV/0!</v>
      </c>
    </row>
    <row r="1348" spans="1:36" x14ac:dyDescent="0.2">
      <c r="A1348" t="s">
        <v>34</v>
      </c>
      <c r="B1348">
        <v>20160</v>
      </c>
      <c r="C1348" t="s">
        <v>35</v>
      </c>
      <c r="D1348">
        <v>0</v>
      </c>
      <c r="E1348">
        <v>32</v>
      </c>
      <c r="F1348">
        <v>1346</v>
      </c>
      <c r="AJ1348" s="6" t="e">
        <f t="shared" si="20"/>
        <v>#DIV/0!</v>
      </c>
    </row>
    <row r="1349" spans="1:36" x14ac:dyDescent="0.2">
      <c r="A1349" t="s">
        <v>34</v>
      </c>
      <c r="B1349">
        <v>20160</v>
      </c>
      <c r="C1349" t="s">
        <v>35</v>
      </c>
      <c r="D1349">
        <v>0</v>
      </c>
      <c r="E1349">
        <v>32</v>
      </c>
      <c r="F1349">
        <v>1347</v>
      </c>
      <c r="G1349" s="4">
        <v>35676</v>
      </c>
      <c r="H1349">
        <v>4115</v>
      </c>
      <c r="I1349">
        <v>2873</v>
      </c>
      <c r="J1349">
        <v>28688</v>
      </c>
      <c r="K1349" s="4">
        <v>30161</v>
      </c>
      <c r="L1349">
        <v>3410</v>
      </c>
      <c r="M1349">
        <v>2225</v>
      </c>
      <c r="N1349">
        <v>24526</v>
      </c>
      <c r="O1349" s="4">
        <v>2888</v>
      </c>
      <c r="P1349">
        <v>282</v>
      </c>
      <c r="Q1349">
        <v>301</v>
      </c>
      <c r="R1349">
        <v>2305</v>
      </c>
      <c r="S1349" s="4">
        <v>353</v>
      </c>
      <c r="T1349">
        <v>56</v>
      </c>
      <c r="U1349">
        <v>96</v>
      </c>
      <c r="V1349">
        <v>201</v>
      </c>
      <c r="W1349" s="4">
        <v>1367</v>
      </c>
      <c r="X1349">
        <v>310</v>
      </c>
      <c r="Y1349">
        <v>251</v>
      </c>
      <c r="Z1349">
        <v>806</v>
      </c>
      <c r="AA1349" s="4">
        <v>57</v>
      </c>
      <c r="AB1349">
        <v>0</v>
      </c>
      <c r="AC1349">
        <v>0</v>
      </c>
      <c r="AD1349">
        <v>57</v>
      </c>
      <c r="AE1349" s="4">
        <v>850</v>
      </c>
      <c r="AF1349">
        <v>57</v>
      </c>
      <c r="AG1349">
        <v>0</v>
      </c>
      <c r="AH1349">
        <v>793</v>
      </c>
      <c r="AJ1349" s="6">
        <f t="shared" si="20"/>
        <v>12</v>
      </c>
    </row>
    <row r="1350" spans="1:36" x14ac:dyDescent="0.2">
      <c r="A1350" t="s">
        <v>34</v>
      </c>
      <c r="B1350">
        <v>20160</v>
      </c>
      <c r="C1350" t="s">
        <v>35</v>
      </c>
      <c r="D1350">
        <v>0</v>
      </c>
      <c r="E1350">
        <v>32</v>
      </c>
      <c r="F1350">
        <v>1348</v>
      </c>
      <c r="G1350" s="4">
        <v>232465</v>
      </c>
      <c r="H1350">
        <v>19686</v>
      </c>
      <c r="I1350">
        <v>14622</v>
      </c>
      <c r="J1350">
        <v>198157</v>
      </c>
      <c r="K1350" s="4">
        <v>195072</v>
      </c>
      <c r="L1350">
        <v>13795</v>
      </c>
      <c r="M1350">
        <v>12152</v>
      </c>
      <c r="N1350">
        <v>169125</v>
      </c>
      <c r="O1350" s="4">
        <v>21493</v>
      </c>
      <c r="P1350">
        <v>3225</v>
      </c>
      <c r="Q1350">
        <v>1583</v>
      </c>
      <c r="R1350">
        <v>16685</v>
      </c>
      <c r="S1350" s="4">
        <v>1392</v>
      </c>
      <c r="T1350">
        <v>649</v>
      </c>
      <c r="U1350">
        <v>0</v>
      </c>
      <c r="V1350">
        <v>743</v>
      </c>
      <c r="W1350" s="4">
        <v>3179</v>
      </c>
      <c r="X1350">
        <v>246</v>
      </c>
      <c r="Y1350">
        <v>436</v>
      </c>
      <c r="Z1350">
        <v>2497</v>
      </c>
      <c r="AA1350" s="4">
        <v>3416</v>
      </c>
      <c r="AB1350">
        <v>889</v>
      </c>
      <c r="AC1350">
        <v>298</v>
      </c>
      <c r="AD1350">
        <v>2229</v>
      </c>
      <c r="AE1350" s="4">
        <v>7913</v>
      </c>
      <c r="AF1350">
        <v>882</v>
      </c>
      <c r="AG1350">
        <v>153</v>
      </c>
      <c r="AH1350">
        <v>6878</v>
      </c>
      <c r="AJ1350" s="6">
        <f t="shared" si="20"/>
        <v>8</v>
      </c>
    </row>
    <row r="1351" spans="1:36" x14ac:dyDescent="0.2">
      <c r="A1351" t="s">
        <v>34</v>
      </c>
      <c r="B1351">
        <v>20160</v>
      </c>
      <c r="C1351" t="s">
        <v>35</v>
      </c>
      <c r="D1351">
        <v>0</v>
      </c>
      <c r="E1351">
        <v>32</v>
      </c>
      <c r="F1351">
        <v>1349</v>
      </c>
      <c r="G1351" s="4">
        <v>41207</v>
      </c>
      <c r="H1351">
        <v>4636</v>
      </c>
      <c r="I1351">
        <v>4331</v>
      </c>
      <c r="J1351">
        <v>32240</v>
      </c>
      <c r="K1351" s="4">
        <v>35672</v>
      </c>
      <c r="L1351">
        <v>3966</v>
      </c>
      <c r="M1351">
        <v>3655</v>
      </c>
      <c r="N1351">
        <v>28051</v>
      </c>
      <c r="O1351" s="4">
        <v>2412</v>
      </c>
      <c r="P1351">
        <v>453</v>
      </c>
      <c r="Q1351">
        <v>337</v>
      </c>
      <c r="R1351">
        <v>1622</v>
      </c>
      <c r="S1351" s="4">
        <v>369</v>
      </c>
      <c r="T1351">
        <v>148</v>
      </c>
      <c r="U1351">
        <v>0</v>
      </c>
      <c r="V1351">
        <v>221</v>
      </c>
      <c r="W1351" s="4">
        <v>510</v>
      </c>
      <c r="X1351">
        <v>69</v>
      </c>
      <c r="Y1351">
        <v>21</v>
      </c>
      <c r="Z1351">
        <v>420</v>
      </c>
      <c r="AA1351" s="4">
        <v>1388</v>
      </c>
      <c r="AB1351">
        <v>0</v>
      </c>
      <c r="AC1351">
        <v>318</v>
      </c>
      <c r="AD1351">
        <v>1070</v>
      </c>
      <c r="AE1351" s="4">
        <v>856</v>
      </c>
      <c r="AF1351">
        <v>0</v>
      </c>
      <c r="AG1351">
        <v>0</v>
      </c>
      <c r="AH1351">
        <v>856</v>
      </c>
      <c r="AJ1351" s="6">
        <f t="shared" si="20"/>
        <v>12</v>
      </c>
    </row>
    <row r="1352" spans="1:36" x14ac:dyDescent="0.2">
      <c r="A1352" t="s">
        <v>34</v>
      </c>
      <c r="B1352">
        <v>20160</v>
      </c>
      <c r="C1352" t="s">
        <v>35</v>
      </c>
      <c r="D1352">
        <v>0</v>
      </c>
      <c r="E1352">
        <v>32</v>
      </c>
      <c r="F1352">
        <v>1350</v>
      </c>
      <c r="AJ1352" s="6" t="e">
        <f t="shared" si="20"/>
        <v>#DIV/0!</v>
      </c>
    </row>
    <row r="1353" spans="1:36" x14ac:dyDescent="0.2">
      <c r="A1353" t="s">
        <v>34</v>
      </c>
      <c r="B1353">
        <v>20160</v>
      </c>
      <c r="C1353" t="s">
        <v>35</v>
      </c>
      <c r="D1353">
        <v>0</v>
      </c>
      <c r="E1353">
        <v>32</v>
      </c>
      <c r="F1353">
        <v>1351</v>
      </c>
      <c r="G1353" s="4">
        <v>110681</v>
      </c>
      <c r="H1353">
        <v>10064</v>
      </c>
      <c r="I1353">
        <v>9224</v>
      </c>
      <c r="J1353">
        <v>91393</v>
      </c>
      <c r="K1353" s="4">
        <v>93491</v>
      </c>
      <c r="L1353">
        <v>7624</v>
      </c>
      <c r="M1353">
        <v>7898</v>
      </c>
      <c r="N1353">
        <v>77969</v>
      </c>
      <c r="O1353" s="4">
        <v>6628</v>
      </c>
      <c r="P1353">
        <v>1789</v>
      </c>
      <c r="Q1353">
        <v>884</v>
      </c>
      <c r="R1353">
        <v>3955</v>
      </c>
      <c r="S1353" s="4">
        <v>594</v>
      </c>
      <c r="T1353">
        <v>53</v>
      </c>
      <c r="U1353">
        <v>124</v>
      </c>
      <c r="V1353">
        <v>417</v>
      </c>
      <c r="W1353" s="4">
        <v>1561</v>
      </c>
      <c r="X1353">
        <v>55</v>
      </c>
      <c r="Y1353">
        <v>125</v>
      </c>
      <c r="Z1353">
        <v>1381</v>
      </c>
      <c r="AA1353" s="4">
        <v>1095</v>
      </c>
      <c r="AB1353">
        <v>211</v>
      </c>
      <c r="AC1353">
        <v>0</v>
      </c>
      <c r="AD1353">
        <v>884</v>
      </c>
      <c r="AE1353" s="4">
        <v>7312</v>
      </c>
      <c r="AF1353">
        <v>332</v>
      </c>
      <c r="AG1353">
        <v>193</v>
      </c>
      <c r="AH1353">
        <v>6787</v>
      </c>
      <c r="AJ1353" s="6">
        <f t="shared" si="20"/>
        <v>10</v>
      </c>
    </row>
    <row r="1354" spans="1:36" x14ac:dyDescent="0.2">
      <c r="A1354" t="s">
        <v>34</v>
      </c>
      <c r="B1354">
        <v>20160</v>
      </c>
      <c r="C1354" t="s">
        <v>35</v>
      </c>
      <c r="D1354">
        <v>0</v>
      </c>
      <c r="E1354">
        <v>32</v>
      </c>
      <c r="F1354">
        <v>1352</v>
      </c>
      <c r="AJ1354" s="6" t="e">
        <f t="shared" si="20"/>
        <v>#DIV/0!</v>
      </c>
    </row>
    <row r="1355" spans="1:36" x14ac:dyDescent="0.2">
      <c r="A1355" t="s">
        <v>34</v>
      </c>
      <c r="B1355">
        <v>20160</v>
      </c>
      <c r="C1355" t="s">
        <v>35</v>
      </c>
      <c r="D1355">
        <v>0</v>
      </c>
      <c r="E1355">
        <v>32</v>
      </c>
      <c r="F1355">
        <v>1353</v>
      </c>
      <c r="G1355" s="4">
        <v>186580</v>
      </c>
      <c r="H1355">
        <v>15957</v>
      </c>
      <c r="I1355">
        <v>13350</v>
      </c>
      <c r="J1355">
        <v>157273</v>
      </c>
      <c r="K1355" s="4">
        <v>155005</v>
      </c>
      <c r="L1355">
        <v>11407</v>
      </c>
      <c r="M1355">
        <v>10474</v>
      </c>
      <c r="N1355">
        <v>133124</v>
      </c>
      <c r="O1355" s="4">
        <v>16646</v>
      </c>
      <c r="P1355">
        <v>2717</v>
      </c>
      <c r="Q1355">
        <v>1491</v>
      </c>
      <c r="R1355">
        <v>12438</v>
      </c>
      <c r="S1355" s="4">
        <v>1602</v>
      </c>
      <c r="T1355">
        <v>396</v>
      </c>
      <c r="U1355">
        <v>476</v>
      </c>
      <c r="V1355">
        <v>730</v>
      </c>
      <c r="W1355" s="4">
        <v>2895</v>
      </c>
      <c r="X1355">
        <v>263</v>
      </c>
      <c r="Y1355">
        <v>183</v>
      </c>
      <c r="Z1355">
        <v>2449</v>
      </c>
      <c r="AA1355" s="4">
        <v>2525</v>
      </c>
      <c r="AB1355">
        <v>574</v>
      </c>
      <c r="AC1355">
        <v>559</v>
      </c>
      <c r="AD1355">
        <v>1392</v>
      </c>
      <c r="AE1355" s="4">
        <v>7907</v>
      </c>
      <c r="AF1355">
        <v>600</v>
      </c>
      <c r="AG1355">
        <v>167</v>
      </c>
      <c r="AH1355">
        <v>7140</v>
      </c>
      <c r="AJ1355" s="6">
        <f t="shared" ref="AJ1355:AJ1362" si="21">MROUND((H1355/G1355*100), 2)</f>
        <v>8</v>
      </c>
    </row>
    <row r="1356" spans="1:36" x14ac:dyDescent="0.2">
      <c r="A1356" t="s">
        <v>34</v>
      </c>
      <c r="B1356">
        <v>20160</v>
      </c>
      <c r="C1356" t="s">
        <v>35</v>
      </c>
      <c r="D1356">
        <v>0</v>
      </c>
      <c r="E1356">
        <v>32</v>
      </c>
      <c r="F1356">
        <v>1354</v>
      </c>
      <c r="AJ1356" s="6" t="e">
        <f t="shared" si="21"/>
        <v>#DIV/0!</v>
      </c>
    </row>
    <row r="1357" spans="1:36" x14ac:dyDescent="0.2">
      <c r="A1357" t="s">
        <v>34</v>
      </c>
      <c r="B1357">
        <v>20160</v>
      </c>
      <c r="C1357" t="s">
        <v>35</v>
      </c>
      <c r="D1357">
        <v>0</v>
      </c>
      <c r="E1357">
        <v>32</v>
      </c>
      <c r="F1357">
        <v>1355</v>
      </c>
      <c r="G1357" s="4">
        <v>251986</v>
      </c>
      <c r="H1357">
        <v>9543</v>
      </c>
      <c r="I1357">
        <v>10194</v>
      </c>
      <c r="J1357">
        <v>232249</v>
      </c>
      <c r="K1357" s="4">
        <v>199624</v>
      </c>
      <c r="L1357">
        <v>5631</v>
      </c>
      <c r="M1357">
        <v>6605</v>
      </c>
      <c r="N1357">
        <v>187388</v>
      </c>
      <c r="O1357" s="4">
        <v>21822</v>
      </c>
      <c r="P1357">
        <v>1052</v>
      </c>
      <c r="Q1357">
        <v>964</v>
      </c>
      <c r="R1357">
        <v>19806</v>
      </c>
      <c r="S1357" s="4">
        <v>5304</v>
      </c>
      <c r="T1357">
        <v>796</v>
      </c>
      <c r="U1357">
        <v>815</v>
      </c>
      <c r="V1357">
        <v>3693</v>
      </c>
      <c r="W1357" s="4">
        <v>7188</v>
      </c>
      <c r="X1357">
        <v>928</v>
      </c>
      <c r="Y1357">
        <v>802</v>
      </c>
      <c r="Z1357">
        <v>5458</v>
      </c>
      <c r="AA1357" s="4">
        <v>4395</v>
      </c>
      <c r="AB1357">
        <v>476</v>
      </c>
      <c r="AC1357">
        <v>402</v>
      </c>
      <c r="AD1357">
        <v>3517</v>
      </c>
      <c r="AE1357" s="4">
        <v>13653</v>
      </c>
      <c r="AF1357">
        <v>660</v>
      </c>
      <c r="AG1357">
        <v>606</v>
      </c>
      <c r="AH1357">
        <v>12387</v>
      </c>
      <c r="AJ1357" s="6">
        <f t="shared" si="21"/>
        <v>4</v>
      </c>
    </row>
    <row r="1358" spans="1:36" x14ac:dyDescent="0.2">
      <c r="A1358" t="s">
        <v>34</v>
      </c>
      <c r="B1358">
        <v>20160</v>
      </c>
      <c r="C1358" t="s">
        <v>35</v>
      </c>
      <c r="D1358">
        <v>0</v>
      </c>
      <c r="E1358">
        <v>32</v>
      </c>
      <c r="F1358">
        <v>1356</v>
      </c>
      <c r="AJ1358" s="6" t="e">
        <f t="shared" si="21"/>
        <v>#DIV/0!</v>
      </c>
    </row>
    <row r="1359" spans="1:36" x14ac:dyDescent="0.2">
      <c r="A1359" t="s">
        <v>34</v>
      </c>
      <c r="B1359">
        <v>20160</v>
      </c>
      <c r="C1359" t="s">
        <v>35</v>
      </c>
      <c r="D1359">
        <v>0</v>
      </c>
      <c r="E1359">
        <v>32</v>
      </c>
      <c r="F1359">
        <v>1357</v>
      </c>
      <c r="G1359" s="4">
        <v>116299</v>
      </c>
      <c r="H1359">
        <v>7383</v>
      </c>
      <c r="I1359">
        <v>5714</v>
      </c>
      <c r="J1359">
        <v>103202</v>
      </c>
      <c r="K1359" s="4">
        <v>101393</v>
      </c>
      <c r="L1359">
        <v>5092</v>
      </c>
      <c r="M1359">
        <v>4086</v>
      </c>
      <c r="N1359">
        <v>92215</v>
      </c>
      <c r="O1359" s="4">
        <v>7774</v>
      </c>
      <c r="P1359">
        <v>1371</v>
      </c>
      <c r="Q1359">
        <v>923</v>
      </c>
      <c r="R1359">
        <v>5480</v>
      </c>
      <c r="S1359" s="4">
        <v>1381</v>
      </c>
      <c r="T1359">
        <v>302</v>
      </c>
      <c r="U1359">
        <v>210</v>
      </c>
      <c r="V1359">
        <v>869</v>
      </c>
      <c r="W1359" s="4">
        <v>1724</v>
      </c>
      <c r="X1359">
        <v>481</v>
      </c>
      <c r="Y1359">
        <v>185</v>
      </c>
      <c r="Z1359">
        <v>1058</v>
      </c>
      <c r="AA1359" s="4">
        <v>387</v>
      </c>
      <c r="AB1359">
        <v>102</v>
      </c>
      <c r="AC1359">
        <v>0</v>
      </c>
      <c r="AD1359">
        <v>285</v>
      </c>
      <c r="AE1359" s="4">
        <v>3640</v>
      </c>
      <c r="AF1359">
        <v>35</v>
      </c>
      <c r="AG1359">
        <v>310</v>
      </c>
      <c r="AH1359">
        <v>3295</v>
      </c>
      <c r="AJ1359" s="6">
        <f t="shared" si="21"/>
        <v>6</v>
      </c>
    </row>
    <row r="1360" spans="1:36" x14ac:dyDescent="0.2">
      <c r="A1360" t="s">
        <v>34</v>
      </c>
      <c r="B1360">
        <v>20160</v>
      </c>
      <c r="C1360" t="s">
        <v>35</v>
      </c>
      <c r="D1360">
        <v>0</v>
      </c>
      <c r="E1360">
        <v>32</v>
      </c>
      <c r="F1360">
        <v>1358</v>
      </c>
      <c r="G1360" s="4">
        <v>156164</v>
      </c>
      <c r="H1360">
        <v>16325</v>
      </c>
      <c r="I1360">
        <v>9482</v>
      </c>
      <c r="J1360">
        <v>130357</v>
      </c>
      <c r="K1360" s="4">
        <v>135173</v>
      </c>
      <c r="L1360">
        <v>12794</v>
      </c>
      <c r="M1360">
        <v>7313</v>
      </c>
      <c r="N1360">
        <v>115066</v>
      </c>
      <c r="O1360" s="4">
        <v>10302</v>
      </c>
      <c r="P1360">
        <v>1792</v>
      </c>
      <c r="Q1360">
        <v>1196</v>
      </c>
      <c r="R1360">
        <v>7314</v>
      </c>
      <c r="S1360" s="4">
        <v>1619</v>
      </c>
      <c r="T1360">
        <v>302</v>
      </c>
      <c r="U1360">
        <v>417</v>
      </c>
      <c r="V1360">
        <v>900</v>
      </c>
      <c r="W1360" s="4">
        <v>1470</v>
      </c>
      <c r="X1360">
        <v>277</v>
      </c>
      <c r="Y1360">
        <v>115</v>
      </c>
      <c r="Z1360">
        <v>1078</v>
      </c>
      <c r="AA1360" s="4">
        <v>2188</v>
      </c>
      <c r="AB1360">
        <v>266</v>
      </c>
      <c r="AC1360">
        <v>245</v>
      </c>
      <c r="AD1360">
        <v>1677</v>
      </c>
      <c r="AE1360" s="4">
        <v>5412</v>
      </c>
      <c r="AF1360">
        <v>894</v>
      </c>
      <c r="AG1360">
        <v>196</v>
      </c>
      <c r="AH1360">
        <v>4322</v>
      </c>
      <c r="AJ1360" s="6">
        <f t="shared" si="21"/>
        <v>10</v>
      </c>
    </row>
    <row r="1361" spans="1:36" x14ac:dyDescent="0.2">
      <c r="A1361" t="s">
        <v>34</v>
      </c>
      <c r="B1361">
        <v>20160</v>
      </c>
      <c r="C1361" t="s">
        <v>35</v>
      </c>
      <c r="D1361">
        <v>0</v>
      </c>
      <c r="E1361">
        <v>32</v>
      </c>
      <c r="F1361">
        <v>1359</v>
      </c>
      <c r="G1361" s="4">
        <v>48705</v>
      </c>
      <c r="H1361">
        <v>3277</v>
      </c>
      <c r="I1361">
        <v>4843</v>
      </c>
      <c r="J1361">
        <v>40585</v>
      </c>
      <c r="K1361" s="4">
        <v>38435</v>
      </c>
      <c r="L1361">
        <v>2001</v>
      </c>
      <c r="M1361">
        <v>2918</v>
      </c>
      <c r="N1361">
        <v>33516</v>
      </c>
      <c r="O1361" s="4">
        <v>6365</v>
      </c>
      <c r="P1361">
        <v>700</v>
      </c>
      <c r="Q1361">
        <v>1339</v>
      </c>
      <c r="R1361">
        <v>4326</v>
      </c>
      <c r="S1361" s="4">
        <v>477</v>
      </c>
      <c r="T1361">
        <v>42</v>
      </c>
      <c r="U1361">
        <v>47</v>
      </c>
      <c r="V1361">
        <v>388</v>
      </c>
      <c r="W1361" s="4">
        <v>857</v>
      </c>
      <c r="X1361">
        <v>0</v>
      </c>
      <c r="Y1361">
        <v>351</v>
      </c>
      <c r="Z1361">
        <v>506</v>
      </c>
      <c r="AA1361" s="4">
        <v>443</v>
      </c>
      <c r="AB1361">
        <v>235</v>
      </c>
      <c r="AC1361">
        <v>84</v>
      </c>
      <c r="AD1361">
        <v>124</v>
      </c>
      <c r="AE1361" s="4">
        <v>2128</v>
      </c>
      <c r="AF1361">
        <v>299</v>
      </c>
      <c r="AG1361">
        <v>104</v>
      </c>
      <c r="AH1361">
        <v>1725</v>
      </c>
      <c r="AJ1361" s="6">
        <f t="shared" si="21"/>
        <v>6</v>
      </c>
    </row>
    <row r="1362" spans="1:36" x14ac:dyDescent="0.2">
      <c r="A1362" t="s">
        <v>34</v>
      </c>
      <c r="B1362">
        <v>20160</v>
      </c>
      <c r="C1362" t="s">
        <v>35</v>
      </c>
      <c r="D1362">
        <v>0</v>
      </c>
      <c r="E1362">
        <v>32</v>
      </c>
      <c r="F1362">
        <v>1360</v>
      </c>
      <c r="G1362" s="4">
        <v>49239</v>
      </c>
      <c r="H1362">
        <v>4685</v>
      </c>
      <c r="I1362">
        <v>4637</v>
      </c>
      <c r="J1362">
        <v>39917</v>
      </c>
      <c r="K1362" s="4">
        <v>40717</v>
      </c>
      <c r="L1362">
        <v>3702</v>
      </c>
      <c r="M1362">
        <v>3505</v>
      </c>
      <c r="N1362">
        <v>33510</v>
      </c>
      <c r="O1362" s="4">
        <v>4663</v>
      </c>
      <c r="P1362">
        <v>312</v>
      </c>
      <c r="Q1362">
        <v>347</v>
      </c>
      <c r="R1362">
        <v>4004</v>
      </c>
      <c r="S1362" s="4">
        <v>216</v>
      </c>
      <c r="T1362">
        <v>10</v>
      </c>
      <c r="U1362">
        <v>57</v>
      </c>
      <c r="V1362">
        <v>149</v>
      </c>
      <c r="W1362" s="4">
        <v>798</v>
      </c>
      <c r="X1362">
        <v>322</v>
      </c>
      <c r="Y1362">
        <v>27</v>
      </c>
      <c r="Z1362">
        <v>449</v>
      </c>
      <c r="AA1362" s="4">
        <v>1430</v>
      </c>
      <c r="AB1362">
        <v>239</v>
      </c>
      <c r="AC1362">
        <v>526</v>
      </c>
      <c r="AD1362">
        <v>665</v>
      </c>
      <c r="AE1362" s="4">
        <v>1415</v>
      </c>
      <c r="AF1362">
        <v>100</v>
      </c>
      <c r="AG1362">
        <v>175</v>
      </c>
      <c r="AH1362">
        <v>1140</v>
      </c>
      <c r="AJ1362" s="6">
        <f t="shared" si="21"/>
        <v>10</v>
      </c>
    </row>
    <row r="1363" spans="1:36" x14ac:dyDescent="0.2">
      <c r="A1363" t="s">
        <v>34</v>
      </c>
      <c r="B1363">
        <v>20160</v>
      </c>
      <c r="C1363" t="s">
        <v>35</v>
      </c>
      <c r="D1363">
        <v>0</v>
      </c>
      <c r="E1363">
        <v>32</v>
      </c>
      <c r="F1363">
        <v>1361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Data Annotated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2019-09-14T03:05:52Z</dcterms:created>
  <dcterms:modified xsi:type="dcterms:W3CDTF">2019-09-17T02:56:42Z</dcterms:modified>
</cp:coreProperties>
</file>